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  <sheet name="Blad2" sheetId="2" state="visible" r:id="rId3"/>
    <sheet name="Blad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<sst xmlns="http://schemas.openxmlformats.org/spreadsheetml/2006/main" count="241" uniqueCount="91">
  <si>
    <t xml:space="preserve">Overzicht BMP De Holten</t>
  </si>
  <si>
    <t xml:space="preserve">Dodaars</t>
  </si>
  <si>
    <t xml:space="preserve">Grauwe Gans</t>
  </si>
  <si>
    <t xml:space="preserve">X</t>
  </si>
  <si>
    <t xml:space="preserve">A</t>
  </si>
  <si>
    <t xml:space="preserve">Canadese Gans</t>
  </si>
  <si>
    <t xml:space="preserve">Brandgans</t>
  </si>
  <si>
    <t xml:space="preserve">Nijlgans</t>
  </si>
  <si>
    <t xml:space="preserve">Wintertaling</t>
  </si>
  <si>
    <t xml:space="preserve">Wilde Eend</t>
  </si>
  <si>
    <t xml:space="preserve">Soepeend</t>
  </si>
  <si>
    <t xml:space="preserve">Kuifeend</t>
  </si>
  <si>
    <t xml:space="preserve">Havik</t>
  </si>
  <si>
    <t xml:space="preserve">Sperwer</t>
  </si>
  <si>
    <t xml:space="preserve">Buizerd</t>
  </si>
  <si>
    <t xml:space="preserve">Kwartel</t>
  </si>
  <si>
    <t xml:space="preserve">Fazant</t>
  </si>
  <si>
    <t xml:space="preserve">Waterhoen</t>
  </si>
  <si>
    <t xml:space="preserve">Meerkoet</t>
  </si>
  <si>
    <t xml:space="preserve">Scholekster</t>
  </si>
  <si>
    <t xml:space="preserve">Kievit</t>
  </si>
  <si>
    <t xml:space="preserve">Houtsnip</t>
  </si>
  <si>
    <t xml:space="preserve">Holenduif</t>
  </si>
  <si>
    <t xml:space="preserve">Houtduif</t>
  </si>
  <si>
    <t xml:space="preserve">Turkse Tortel</t>
  </si>
  <si>
    <t xml:space="preserve">Koekoek</t>
  </si>
  <si>
    <t xml:space="preserve">Bosuil</t>
  </si>
  <si>
    <t xml:space="preserve">Ransuil</t>
  </si>
  <si>
    <t xml:space="preserve">Zwarte Specht</t>
  </si>
  <si>
    <t xml:space="preserve">Groene Specht</t>
  </si>
  <si>
    <t xml:space="preserve">           X</t>
  </si>
  <si>
    <t xml:space="preserve">Grote Bonte Specht</t>
  </si>
  <si>
    <t xml:space="preserve">Middelste Bonte Specht</t>
  </si>
  <si>
    <t xml:space="preserve">Kleine Bonte Specht</t>
  </si>
  <si>
    <t xml:space="preserve">Boomleeuwerik</t>
  </si>
  <si>
    <t xml:space="preserve"> </t>
  </si>
  <si>
    <t xml:space="preserve">Boerenzwaluw</t>
  </si>
  <si>
    <t xml:space="preserve">Boompieper</t>
  </si>
  <si>
    <t xml:space="preserve">Gele Kwikstaart</t>
  </si>
  <si>
    <t xml:space="preserve">Witte Kwikstaart</t>
  </si>
  <si>
    <t xml:space="preserve">Winterkoning</t>
  </si>
  <si>
    <t xml:space="preserve">Heggenmus</t>
  </si>
  <si>
    <t xml:space="preserve">Roodborst</t>
  </si>
  <si>
    <t xml:space="preserve">Nachtegaal</t>
  </si>
  <si>
    <t xml:space="preserve">Gekr. Roodstaart</t>
  </si>
  <si>
    <t xml:space="preserve">Roodborsttapuit</t>
  </si>
  <si>
    <t xml:space="preserve">Merel</t>
  </si>
  <si>
    <t xml:space="preserve">Zanglijster</t>
  </si>
  <si>
    <t xml:space="preserve">Grote Lijster</t>
  </si>
  <si>
    <t xml:space="preserve">Kleine Karekiet</t>
  </si>
  <si>
    <t xml:space="preserve">Bosrietzanger</t>
  </si>
  <si>
    <t xml:space="preserve">Spotvogel</t>
  </si>
  <si>
    <t xml:space="preserve">Braamsluiper</t>
  </si>
  <si>
    <t xml:space="preserve">Grasmus</t>
  </si>
  <si>
    <t xml:space="preserve">Tuinfluiter</t>
  </si>
  <si>
    <t xml:space="preserve">Zwartkop</t>
  </si>
  <si>
    <t xml:space="preserve">Fluiter</t>
  </si>
  <si>
    <t xml:space="preserve">Tjiftjaf</t>
  </si>
  <si>
    <t xml:space="preserve">Fitis</t>
  </si>
  <si>
    <t xml:space="preserve">Goudhaan</t>
  </si>
  <si>
    <t xml:space="preserve">Vuurgoudhaan</t>
  </si>
  <si>
    <t xml:space="preserve">Grauwe Vliegenvanger</t>
  </si>
  <si>
    <t xml:space="preserve">Bonte Vliegenvanger</t>
  </si>
  <si>
    <t xml:space="preserve">Staartmees</t>
  </si>
  <si>
    <t xml:space="preserve">Matkop</t>
  </si>
  <si>
    <t xml:space="preserve">Pimpelmees</t>
  </si>
  <si>
    <t xml:space="preserve">Koolmees</t>
  </si>
  <si>
    <t xml:space="preserve">Boomklever</t>
  </si>
  <si>
    <t xml:space="preserve">Boomkruiper</t>
  </si>
  <si>
    <t xml:space="preserve">Gaai</t>
  </si>
  <si>
    <t xml:space="preserve">Ekster</t>
  </si>
  <si>
    <t xml:space="preserve">Zwarte Kraai</t>
  </si>
  <si>
    <t xml:space="preserve">Spreeuw</t>
  </si>
  <si>
    <t xml:space="preserve">Huismus</t>
  </si>
  <si>
    <t xml:space="preserve">Ringmus</t>
  </si>
  <si>
    <t xml:space="preserve">Vink</t>
  </si>
  <si>
    <t xml:space="preserve">Keep</t>
  </si>
  <si>
    <t xml:space="preserve">Groenling</t>
  </si>
  <si>
    <t xml:space="preserve">Putter</t>
  </si>
  <si>
    <t xml:space="preserve">Kneu</t>
  </si>
  <si>
    <t xml:space="preserve">Goudvink</t>
  </si>
  <si>
    <t xml:space="preserve">Appelvink</t>
  </si>
  <si>
    <t xml:space="preserve">Geelgors</t>
  </si>
  <si>
    <t xml:space="preserve">Rietgors</t>
  </si>
  <si>
    <t xml:space="preserve">Aantal territoria (automatisch opgeteld)</t>
  </si>
  <si>
    <t xml:space="preserve">Totaal aantal soorten</t>
  </si>
  <si>
    <t xml:space="preserve">Totaal aantal territoria</t>
  </si>
  <si>
    <t xml:space="preserve">0 = waargenomen binnen de datumgrenzen maar geen territorium</t>
  </si>
  <si>
    <t xml:space="preserve">X = geldige waarneming buiten de datumgrenzen</t>
  </si>
  <si>
    <t xml:space="preserve">A = samenvatting van twee soorten ongeldige waarnemingen</t>
  </si>
  <si>
    <t xml:space="preserve">volgens autoclustering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</si>
</sst>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3]\ #,##0.00;[RED][$€-413]\ #,##0.00\-"/>
  </numFmts>
  <fonts count="18">
    <font>
      <sz val="11"/>
      <color rgb="FF000000"/>
      <name val="Arial1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1"/>
      <family val="0"/>
      <charset val="1"/>
    </font>
    <font>
      <b val="true"/>
      <sz val="10"/>
      <color rgb="FF000000"/>
      <name val="Arial1"/>
      <family val="0"/>
      <charset val="1"/>
    </font>
    <font>
      <sz val="10"/>
      <color rgb="FFCC0000"/>
      <name val="Arial1"/>
      <family val="0"/>
      <charset val="1"/>
    </font>
    <font>
      <b val="true"/>
      <sz val="10"/>
      <color rgb="FFFFFFFF"/>
      <name val="Arial1"/>
      <family val="0"/>
      <charset val="1"/>
    </font>
    <font>
      <i val="true"/>
      <sz val="10"/>
      <color rgb="FF808080"/>
      <name val="Arial1"/>
      <family val="0"/>
      <charset val="1"/>
    </font>
    <font>
      <sz val="10"/>
      <color rgb="FF006600"/>
      <name val="Arial1"/>
      <family val="0"/>
      <charset val="1"/>
    </font>
    <font>
      <sz val="18"/>
      <color rgb="FF000000"/>
      <name val="Arial1"/>
      <family val="0"/>
      <charset val="1"/>
    </font>
    <font>
      <sz val="12"/>
      <color rgb="FF000000"/>
      <name val="Arial1"/>
      <family val="0"/>
      <charset val="1"/>
    </font>
    <font>
      <b val="true"/>
      <i val="true"/>
      <sz val="16"/>
      <color rgb="FF000000"/>
      <name val="Arial1"/>
      <family val="0"/>
      <charset val="1"/>
    </font>
    <font>
      <u val="single"/>
      <sz val="10"/>
      <color rgb="FF0000EE"/>
      <name val="Arial1"/>
      <family val="0"/>
      <charset val="1"/>
    </font>
    <font>
      <sz val="10"/>
      <color rgb="FF996600"/>
      <name val="Arial1"/>
      <family val="0"/>
      <charset val="1"/>
    </font>
    <font>
      <sz val="10"/>
      <color rgb="FF333333"/>
      <name val="Arial1"/>
      <family val="0"/>
      <charset val="1"/>
    </font>
    <font>
      <b val="true"/>
      <i val="true"/>
      <u val="single"/>
      <sz val="11"/>
      <color rgb="FF000000"/>
      <name val="Arial1"/>
      <family val="0"/>
      <charset val="1"/>
    </font>
    <font>
      <b val="true"/>
      <sz val="12"/>
      <color rgb="FF000000"/>
      <name val="Tahoma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center" vertical="bottom" textRotation="9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5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3" xfId="21"/>
    <cellStyle name="Accent 2 15" xfId="22"/>
    <cellStyle name="Accent 3 16" xfId="23"/>
    <cellStyle name="Bad 10" xfId="24"/>
    <cellStyle name="Error 12" xfId="25"/>
    <cellStyle name="Footnote 5" xfId="26"/>
    <cellStyle name="Good 8" xfId="27"/>
    <cellStyle name="Heading 1 1" xfId="28"/>
    <cellStyle name="Heading 2 2" xfId="29"/>
    <cellStyle name="Heading1" xfId="30"/>
    <cellStyle name="Hyperlink 6" xfId="31"/>
    <cellStyle name="Neutral 9" xfId="32"/>
    <cellStyle name="Note 4" xfId="33"/>
    <cellStyle name="Result" xfId="34"/>
    <cellStyle name="Result2" xfId="35"/>
    <cellStyle name="Status 7" xfId="36"/>
    <cellStyle name="Text 3" xfId="37"/>
    <cellStyle name="Warning 11" xfId="38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Z92"/>
  <sheetViews>
    <sheetView showFormulas="false" showGridLines="true" showRowColHeaders="true" showZeros="true" rightToLeft="false" tabSelected="true" showOutlineSymbols="true" defaultGridColor="true" view="normal" topLeftCell="A8" colorId="64" zoomScale="100" zoomScaleNormal="100" zoomScalePageLayoutView="100" workbookViewId="0">
      <selection pane="topLeft" activeCell="Y87" activeCellId="0" sqref="Y87"/>
    </sheetView>
  </sheetViews>
  <sheetFormatPr defaultRowHeight="13.8" zeroHeight="false" outlineLevelRow="1" outlineLevelCol="0"/>
  <cols>
    <col collapsed="false" customWidth="true" hidden="false" outlineLevel="0" max="1" min="1" style="0" width="0.78"/>
    <col collapsed="false" customWidth="true" hidden="false" outlineLevel="0" max="2" min="2" style="0" width="12.18"/>
    <col collapsed="false" customWidth="true" hidden="false" outlineLevel="0" max="3" min="3" style="1" width="2.42"/>
    <col collapsed="false" customWidth="true" hidden="false" outlineLevel="0" max="4" min="4" style="1" width="2.53"/>
    <col collapsed="false" customWidth="true" hidden="false" outlineLevel="0" max="5" min="5" style="1" width="2.32"/>
    <col collapsed="false" customWidth="true" hidden="false" outlineLevel="0" max="6" min="6" style="1" width="2.67"/>
    <col collapsed="false" customWidth="true" hidden="false" outlineLevel="0" max="7" min="7" style="1" width="2.56"/>
    <col collapsed="false" customWidth="true" hidden="false" outlineLevel="0" max="8" min="8" style="1" width="2.76"/>
    <col collapsed="false" customWidth="true" hidden="false" outlineLevel="0" max="10" min="9" style="1" width="2.71"/>
    <col collapsed="false" customWidth="true" hidden="false" outlineLevel="0" max="11" min="11" style="0" width="2.15"/>
    <col collapsed="false" customWidth="true" hidden="false" outlineLevel="0" max="12" min="12" style="0" width="2.76"/>
    <col collapsed="false" customWidth="true" hidden="false" outlineLevel="0" max="13" min="13" style="0" width="2.42"/>
    <col collapsed="false" customWidth="true" hidden="false" outlineLevel="0" max="18" min="14" style="0" width="3.09"/>
    <col collapsed="false" customWidth="true" hidden="false" outlineLevel="0" max="19" min="19" style="0" width="2.48"/>
    <col collapsed="false" customWidth="true" hidden="false" outlineLevel="0" max="20" min="20" style="0" width="2.86"/>
    <col collapsed="false" customWidth="true" hidden="false" outlineLevel="0" max="21" min="21" style="0" width="2.69"/>
    <col collapsed="false" customWidth="true" hidden="false" outlineLevel="0" max="22" min="22" style="0" width="3.2"/>
    <col collapsed="false" customWidth="true" hidden="false" outlineLevel="0" max="23" min="23" style="0" width="3.59"/>
    <col collapsed="false" customWidth="true" hidden="false" outlineLevel="0" max="24" min="24" style="0" width="4.67"/>
    <col collapsed="false" customWidth="true" hidden="false" outlineLevel="0" max="25" min="25" style="0" width="4.76"/>
    <col collapsed="false" customWidth="true" hidden="false" outlineLevel="0" max="26" min="26" style="0" width="8.25"/>
    <col collapsed="false" customWidth="true" hidden="false" outlineLevel="0" max="27" min="27" style="0" width="3.49"/>
    <col collapsed="false" customWidth="true" hidden="false" outlineLevel="0" max="1025" min="28" style="0" width="3.28"/>
  </cols>
  <sheetData>
    <row r="1" customFormat="false" ht="15" hidden="false" customHeight="fals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</row>
    <row r="3" customFormat="false" ht="13.8" hidden="false" customHeight="false" outlineLevel="0" collapsed="false">
      <c r="C3" s="1" t="n">
        <v>2004</v>
      </c>
      <c r="D3" s="1" t="n">
        <v>2005</v>
      </c>
      <c r="E3" s="1" t="n">
        <v>2006</v>
      </c>
      <c r="F3" s="1" t="n">
        <v>2007</v>
      </c>
      <c r="G3" s="1" t="n">
        <v>2008</v>
      </c>
      <c r="H3" s="1" t="n">
        <v>2009</v>
      </c>
      <c r="I3" s="1" t="n">
        <v>2010</v>
      </c>
      <c r="J3" s="1" t="n">
        <v>2011</v>
      </c>
      <c r="K3" s="0" t="n">
        <v>2012</v>
      </c>
      <c r="L3" s="0" t="n">
        <v>2013</v>
      </c>
      <c r="M3" s="0" t="n">
        <v>2014</v>
      </c>
      <c r="N3" s="0" t="n">
        <v>2015</v>
      </c>
      <c r="O3" s="0" t="n">
        <v>2016</v>
      </c>
      <c r="P3" s="0" t="n">
        <v>2017</v>
      </c>
      <c r="Q3" s="0" t="n">
        <v>2018</v>
      </c>
      <c r="R3" s="0" t="n">
        <v>2019</v>
      </c>
      <c r="S3" s="0" t="n">
        <v>2020</v>
      </c>
      <c r="T3" s="0" t="n">
        <v>2021</v>
      </c>
      <c r="U3" s="0" t="n">
        <v>2022</v>
      </c>
      <c r="V3" s="0" t="n">
        <v>2023</v>
      </c>
      <c r="W3" s="0" t="n">
        <v>2024</v>
      </c>
      <c r="X3" s="0" t="n">
        <v>2025</v>
      </c>
      <c r="Y3" s="0" t="n">
        <v>2026</v>
      </c>
    </row>
    <row r="4" customFormat="false" ht="13.8" hidden="false" customHeight="false" outlineLevel="0" collapsed="false">
      <c r="B4" s="0" t="s">
        <v>1</v>
      </c>
      <c r="C4" s="1" t="n">
        <v>1</v>
      </c>
      <c r="D4" s="1" t="n">
        <v>1</v>
      </c>
      <c r="E4" s="1" t="n">
        <v>1</v>
      </c>
      <c r="F4" s="1" t="n">
        <v>1</v>
      </c>
      <c r="G4" s="1" t="n">
        <v>1</v>
      </c>
      <c r="H4" s="1" t="n">
        <v>1</v>
      </c>
      <c r="I4" s="1" t="n">
        <v>1</v>
      </c>
      <c r="J4" s="1" t="n">
        <v>1</v>
      </c>
      <c r="K4" s="0" t="n">
        <v>1</v>
      </c>
      <c r="L4" s="0" t="n">
        <v>0</v>
      </c>
      <c r="M4" s="0" t="n">
        <v>1</v>
      </c>
      <c r="N4" s="0" t="n">
        <v>1</v>
      </c>
      <c r="O4" s="0" t="n">
        <v>1</v>
      </c>
      <c r="P4" s="0" t="n">
        <v>1</v>
      </c>
      <c r="Q4" s="0" t="n">
        <v>1</v>
      </c>
      <c r="R4" s="0" t="n">
        <v>1</v>
      </c>
      <c r="S4" s="0" t="n">
        <v>1</v>
      </c>
      <c r="T4" s="0" t="n">
        <v>1</v>
      </c>
      <c r="U4" s="0" t="n">
        <v>1</v>
      </c>
      <c r="V4" s="0" t="n">
        <v>1</v>
      </c>
      <c r="W4" s="0" t="n">
        <v>1</v>
      </c>
      <c r="X4" s="0" t="n">
        <v>1</v>
      </c>
      <c r="Y4" s="0" t="n">
        <v>1</v>
      </c>
      <c r="Z4" s="0" t="s">
        <v>1</v>
      </c>
    </row>
    <row r="5" customFormat="false" ht="13.8" hidden="false" customHeight="false" outlineLevel="0" collapsed="false">
      <c r="B5" s="0" t="s">
        <v>2</v>
      </c>
      <c r="C5" s="1" t="s">
        <v>3</v>
      </c>
      <c r="F5" s="1" t="n">
        <v>0</v>
      </c>
      <c r="M5" s="0" t="s">
        <v>4</v>
      </c>
      <c r="R5" s="0" t="n">
        <v>1</v>
      </c>
      <c r="S5" s="0" t="n">
        <v>1</v>
      </c>
      <c r="T5" s="0" t="n">
        <v>1</v>
      </c>
      <c r="U5" s="0" t="n">
        <v>1</v>
      </c>
      <c r="W5" s="0" t="n">
        <v>1</v>
      </c>
      <c r="Z5" s="0" t="s">
        <v>2</v>
      </c>
    </row>
    <row r="6" customFormat="false" ht="13.8" hidden="false" customHeight="false" outlineLevel="0" collapsed="false">
      <c r="B6" s="0" t="s">
        <v>5</v>
      </c>
      <c r="C6" s="1" t="n">
        <v>1</v>
      </c>
      <c r="D6" s="1" t="n">
        <v>1</v>
      </c>
      <c r="E6" s="1" t="n">
        <v>1</v>
      </c>
      <c r="F6" s="1" t="n">
        <v>1</v>
      </c>
      <c r="G6" s="1" t="n">
        <v>1</v>
      </c>
      <c r="H6" s="1" t="n">
        <v>1</v>
      </c>
      <c r="I6" s="1" t="n">
        <v>1</v>
      </c>
      <c r="J6" s="1" t="n">
        <v>1</v>
      </c>
      <c r="K6" s="0" t="n">
        <v>1</v>
      </c>
      <c r="L6" s="0" t="n">
        <v>1</v>
      </c>
      <c r="M6" s="0" t="n">
        <v>0</v>
      </c>
      <c r="N6" s="0" t="n">
        <v>2</v>
      </c>
      <c r="O6" s="0" t="n">
        <v>0</v>
      </c>
      <c r="P6" s="0" t="s">
        <v>3</v>
      </c>
      <c r="S6" s="0" t="n">
        <v>0</v>
      </c>
      <c r="T6" s="0" t="n">
        <v>1</v>
      </c>
      <c r="U6" s="0" t="n">
        <v>1</v>
      </c>
      <c r="V6" s="0" t="n">
        <v>0</v>
      </c>
      <c r="W6" s="0" t="n">
        <v>1</v>
      </c>
      <c r="X6" s="0" t="n">
        <v>0</v>
      </c>
      <c r="Y6" s="0" t="n">
        <v>1</v>
      </c>
      <c r="Z6" s="0" t="s">
        <v>5</v>
      </c>
    </row>
    <row r="7" customFormat="false" ht="13.8" hidden="false" customHeight="false" outlineLevel="0" collapsed="false">
      <c r="B7" s="0" t="s">
        <v>6</v>
      </c>
      <c r="M7" s="0" t="n">
        <v>2</v>
      </c>
      <c r="N7" s="0" t="n">
        <v>0</v>
      </c>
      <c r="O7" s="0" t="n">
        <v>1</v>
      </c>
      <c r="P7" s="0" t="n">
        <v>1</v>
      </c>
      <c r="Q7" s="0" t="n">
        <v>1</v>
      </c>
      <c r="R7" s="0" t="n">
        <v>1</v>
      </c>
      <c r="S7" s="0" t="n">
        <v>3</v>
      </c>
      <c r="T7" s="0" t="n">
        <v>3</v>
      </c>
      <c r="U7" s="0" t="n">
        <v>2</v>
      </c>
      <c r="V7" s="0" t="n">
        <v>2</v>
      </c>
      <c r="W7" s="0" t="n">
        <v>2</v>
      </c>
      <c r="X7" s="0" t="n">
        <v>1</v>
      </c>
      <c r="Y7" s="0" t="s">
        <v>3</v>
      </c>
      <c r="Z7" s="0" t="s">
        <v>6</v>
      </c>
    </row>
    <row r="8" customFormat="false" ht="13.8" hidden="false" customHeight="false" outlineLevel="0" collapsed="false">
      <c r="B8" s="0" t="s">
        <v>7</v>
      </c>
      <c r="C8" s="1" t="n">
        <v>1</v>
      </c>
      <c r="D8" s="1" t="n">
        <v>1</v>
      </c>
      <c r="F8" s="1" t="s">
        <v>3</v>
      </c>
      <c r="G8" s="1" t="n">
        <v>1</v>
      </c>
      <c r="H8" s="1" t="n">
        <v>1</v>
      </c>
      <c r="I8" s="1" t="n">
        <v>1</v>
      </c>
      <c r="J8" s="1" t="n">
        <v>3</v>
      </c>
      <c r="K8" s="0" t="n">
        <v>2</v>
      </c>
      <c r="L8" s="0" t="n">
        <v>1</v>
      </c>
      <c r="M8" s="0" t="n">
        <v>1</v>
      </c>
      <c r="N8" s="0" t="n">
        <v>1</v>
      </c>
      <c r="O8" s="0" t="n">
        <v>1</v>
      </c>
      <c r="P8" s="0" t="n">
        <v>1</v>
      </c>
      <c r="Q8" s="0" t="n">
        <v>1</v>
      </c>
      <c r="R8" s="0" t="n">
        <v>0</v>
      </c>
      <c r="S8" s="0" t="n">
        <v>1</v>
      </c>
      <c r="T8" s="0" t="n">
        <v>0</v>
      </c>
      <c r="U8" s="0" t="n">
        <v>0</v>
      </c>
      <c r="V8" s="0" t="n">
        <v>1</v>
      </c>
      <c r="W8" s="0" t="n">
        <v>1</v>
      </c>
      <c r="Z8" s="0" t="s">
        <v>7</v>
      </c>
    </row>
    <row r="9" customFormat="false" ht="13.8" hidden="false" customHeight="false" outlineLevel="0" collapsed="false">
      <c r="B9" s="0" t="s">
        <v>8</v>
      </c>
      <c r="T9" s="0" t="s">
        <v>3</v>
      </c>
      <c r="W9" s="0" t="s">
        <v>3</v>
      </c>
      <c r="Y9" s="0" t="s">
        <v>3</v>
      </c>
      <c r="Z9" s="0" t="s">
        <v>8</v>
      </c>
    </row>
    <row r="10" customFormat="false" ht="13.8" hidden="false" customHeight="false" outlineLevel="0" collapsed="false">
      <c r="B10" s="0" t="s">
        <v>9</v>
      </c>
      <c r="C10" s="1" t="n">
        <v>3</v>
      </c>
      <c r="D10" s="1" t="n">
        <v>4</v>
      </c>
      <c r="E10" s="1" t="n">
        <v>5</v>
      </c>
      <c r="F10" s="1" t="n">
        <v>5</v>
      </c>
      <c r="G10" s="1" t="n">
        <v>5</v>
      </c>
      <c r="H10" s="1" t="n">
        <v>3</v>
      </c>
      <c r="I10" s="1" t="n">
        <v>3</v>
      </c>
      <c r="J10" s="1" t="n">
        <v>2</v>
      </c>
      <c r="K10" s="0" t="s">
        <v>3</v>
      </c>
      <c r="L10" s="0" t="n">
        <v>1</v>
      </c>
      <c r="M10" s="0" t="n">
        <v>2</v>
      </c>
      <c r="N10" s="0" t="n">
        <v>3</v>
      </c>
      <c r="O10" s="0" t="n">
        <v>3</v>
      </c>
      <c r="P10" s="0" t="n">
        <v>2</v>
      </c>
      <c r="Q10" s="0" t="n">
        <v>1</v>
      </c>
      <c r="R10" s="0" t="n">
        <v>2</v>
      </c>
      <c r="S10" s="0" t="n">
        <v>2</v>
      </c>
      <c r="T10" s="0" t="n">
        <v>2</v>
      </c>
      <c r="U10" s="0" t="n">
        <v>1</v>
      </c>
      <c r="V10" s="0" t="n">
        <v>1</v>
      </c>
      <c r="W10" s="0" t="n">
        <v>1</v>
      </c>
      <c r="X10" s="0" t="n">
        <v>1</v>
      </c>
      <c r="Y10" s="0" t="n">
        <v>1</v>
      </c>
      <c r="Z10" s="0" t="s">
        <v>9</v>
      </c>
    </row>
    <row r="11" customFormat="false" ht="13.8" hidden="false" customHeight="false" outlineLevel="0" collapsed="false">
      <c r="B11" s="0" t="s">
        <v>10</v>
      </c>
      <c r="E11" s="1" t="n">
        <v>0</v>
      </c>
      <c r="Z11" s="0" t="s">
        <v>10</v>
      </c>
    </row>
    <row r="12" customFormat="false" ht="13.8" hidden="false" customHeight="false" outlineLevel="0" collapsed="false">
      <c r="B12" s="0" t="s">
        <v>11</v>
      </c>
      <c r="C12" s="1" t="n">
        <v>1</v>
      </c>
      <c r="D12" s="1" t="n">
        <v>1</v>
      </c>
      <c r="E12" s="1" t="s">
        <v>3</v>
      </c>
      <c r="F12" s="1" t="n">
        <v>2</v>
      </c>
      <c r="G12" s="1" t="n">
        <v>1</v>
      </c>
      <c r="H12" s="1" t="n">
        <v>2</v>
      </c>
      <c r="I12" s="1" t="n">
        <v>1</v>
      </c>
      <c r="J12" s="1" t="n">
        <v>7</v>
      </c>
      <c r="K12" s="0" t="n">
        <v>4</v>
      </c>
      <c r="L12" s="0" t="n">
        <v>1</v>
      </c>
      <c r="M12" s="0" t="n">
        <v>4</v>
      </c>
      <c r="N12" s="0" t="n">
        <v>2</v>
      </c>
      <c r="O12" s="0" t="n">
        <v>2</v>
      </c>
      <c r="P12" s="0" t="n">
        <v>3</v>
      </c>
      <c r="Q12" s="0" t="n">
        <v>1</v>
      </c>
      <c r="R12" s="0" t="n">
        <v>2</v>
      </c>
      <c r="S12" s="0" t="n">
        <v>1</v>
      </c>
      <c r="T12" s="0" t="n">
        <v>1</v>
      </c>
      <c r="U12" s="0" t="s">
        <v>3</v>
      </c>
      <c r="V12" s="0" t="s">
        <v>3</v>
      </c>
      <c r="W12" s="0" t="s">
        <v>3</v>
      </c>
      <c r="X12" s="0" t="n">
        <v>1</v>
      </c>
      <c r="Y12" s="0" t="n">
        <v>1</v>
      </c>
      <c r="Z12" s="0" t="s">
        <v>11</v>
      </c>
    </row>
    <row r="13" customFormat="false" ht="13.8" hidden="false" customHeight="false" outlineLevel="0" collapsed="false">
      <c r="B13" s="0" t="s">
        <v>12</v>
      </c>
      <c r="C13" s="1" t="n">
        <v>0</v>
      </c>
      <c r="Z13" s="0" t="s">
        <v>12</v>
      </c>
    </row>
    <row r="14" customFormat="false" ht="13.8" hidden="false" customHeight="false" outlineLevel="0" collapsed="false">
      <c r="B14" s="0" t="s">
        <v>13</v>
      </c>
      <c r="R14" s="0" t="s">
        <v>3</v>
      </c>
      <c r="V14" s="0" t="n">
        <v>0</v>
      </c>
      <c r="Z14" s="0" t="s">
        <v>13</v>
      </c>
    </row>
    <row r="15" customFormat="false" ht="13.8" hidden="false" customHeight="false" outlineLevel="0" collapsed="false">
      <c r="B15" s="0" t="s">
        <v>14</v>
      </c>
      <c r="J15" s="1" t="n">
        <v>1</v>
      </c>
      <c r="K15" s="0" t="n">
        <v>0</v>
      </c>
      <c r="M15" s="0" t="s">
        <v>4</v>
      </c>
      <c r="O15" s="0" t="n">
        <v>0</v>
      </c>
      <c r="P15" s="0" t="n">
        <v>0</v>
      </c>
      <c r="Z15" s="0" t="s">
        <v>14</v>
      </c>
    </row>
    <row r="16" customFormat="false" ht="13.8" hidden="false" customHeight="false" outlineLevel="0" collapsed="false">
      <c r="B16" s="0" t="s">
        <v>15</v>
      </c>
      <c r="G16" s="1" t="n">
        <v>1</v>
      </c>
      <c r="Z16" s="0" t="s">
        <v>15</v>
      </c>
    </row>
    <row r="17" customFormat="false" ht="13.8" hidden="false" customHeight="false" outlineLevel="0" collapsed="false">
      <c r="B17" s="0" t="s">
        <v>16</v>
      </c>
      <c r="I17" s="1" t="n">
        <v>1</v>
      </c>
      <c r="J17" s="1" t="n">
        <v>2</v>
      </c>
      <c r="K17" s="0" t="n">
        <v>0</v>
      </c>
      <c r="L17" s="0" t="n">
        <v>0</v>
      </c>
      <c r="M17" s="0" t="s">
        <v>4</v>
      </c>
      <c r="O17" s="0" t="n">
        <v>0</v>
      </c>
      <c r="Z17" s="0" t="s">
        <v>16</v>
      </c>
    </row>
    <row r="18" customFormat="false" ht="13.8" hidden="false" customHeight="false" outlineLevel="0" collapsed="false">
      <c r="B18" s="0" t="s">
        <v>17</v>
      </c>
      <c r="C18" s="1" t="n">
        <v>1</v>
      </c>
      <c r="D18" s="1" t="n">
        <v>1</v>
      </c>
      <c r="E18" s="1" t="n">
        <v>1</v>
      </c>
      <c r="F18" s="1" t="n">
        <v>1</v>
      </c>
      <c r="G18" s="1" t="n">
        <v>1</v>
      </c>
      <c r="H18" s="1" t="n">
        <v>1</v>
      </c>
      <c r="I18" s="1" t="n">
        <v>1</v>
      </c>
      <c r="J18" s="1" t="n">
        <v>1</v>
      </c>
      <c r="K18" s="0" t="n">
        <v>1</v>
      </c>
      <c r="M18" s="0" t="n">
        <v>1</v>
      </c>
      <c r="N18" s="0" t="n">
        <v>1</v>
      </c>
      <c r="O18" s="0" t="n">
        <v>1</v>
      </c>
      <c r="R18" s="0" t="n">
        <v>1</v>
      </c>
      <c r="S18" s="0" t="n">
        <v>1</v>
      </c>
      <c r="T18" s="0" t="n">
        <v>1</v>
      </c>
      <c r="V18" s="0" t="n">
        <v>1</v>
      </c>
      <c r="W18" s="0" t="n">
        <v>1</v>
      </c>
      <c r="X18" s="0" t="n">
        <v>1</v>
      </c>
      <c r="Y18" s="0" t="n">
        <v>1</v>
      </c>
      <c r="Z18" s="0" t="s">
        <v>17</v>
      </c>
    </row>
    <row r="19" customFormat="false" ht="13.8" hidden="false" customHeight="false" outlineLevel="0" collapsed="false">
      <c r="B19" s="0" t="s">
        <v>18</v>
      </c>
      <c r="D19" s="1" t="n">
        <v>1</v>
      </c>
      <c r="E19" s="1" t="n">
        <v>1</v>
      </c>
      <c r="H19" s="1" t="s">
        <v>3</v>
      </c>
      <c r="Z19" s="0" t="s">
        <v>18</v>
      </c>
    </row>
    <row r="20" customFormat="false" ht="13.8" hidden="false" customHeight="false" outlineLevel="0" collapsed="false">
      <c r="B20" s="0" t="s">
        <v>19</v>
      </c>
      <c r="C20" s="1" t="s">
        <v>3</v>
      </c>
      <c r="D20" s="1" t="n">
        <v>1</v>
      </c>
      <c r="G20" s="1" t="n">
        <v>1</v>
      </c>
      <c r="H20" s="1" t="s">
        <v>3</v>
      </c>
      <c r="M20" s="0" t="s">
        <v>4</v>
      </c>
      <c r="Z20" s="0" t="s">
        <v>19</v>
      </c>
    </row>
    <row r="21" customFormat="false" ht="13.8" hidden="false" customHeight="false" outlineLevel="0" collapsed="false">
      <c r="B21" s="0" t="s">
        <v>20</v>
      </c>
      <c r="C21" s="1" t="s">
        <v>3</v>
      </c>
      <c r="E21" s="1" t="n">
        <v>0</v>
      </c>
      <c r="Z21" s="0" t="s">
        <v>20</v>
      </c>
    </row>
    <row r="22" customFormat="false" ht="13.8" hidden="false" customHeight="false" outlineLevel="0" collapsed="false">
      <c r="B22" s="0" t="s">
        <v>21</v>
      </c>
      <c r="D22" s="1" t="s">
        <v>3</v>
      </c>
      <c r="X22" s="0" t="s">
        <v>3</v>
      </c>
      <c r="Z22" s="0" t="s">
        <v>21</v>
      </c>
    </row>
    <row r="23" customFormat="false" ht="13.8" hidden="false" customHeight="false" outlineLevel="0" collapsed="false">
      <c r="B23" s="0" t="s">
        <v>22</v>
      </c>
      <c r="E23" s="1" t="n">
        <v>1</v>
      </c>
      <c r="G23" s="1" t="n">
        <v>1</v>
      </c>
      <c r="I23" s="1" t="n">
        <v>1</v>
      </c>
      <c r="J23" s="1" t="n">
        <v>1</v>
      </c>
      <c r="O23" s="0" t="n">
        <v>1</v>
      </c>
      <c r="P23" s="0" t="n">
        <v>1</v>
      </c>
      <c r="Q23" s="0" t="n">
        <v>3</v>
      </c>
      <c r="U23" s="0" t="n">
        <v>2</v>
      </c>
      <c r="V23" s="0" t="n">
        <v>1</v>
      </c>
      <c r="W23" s="0" t="n">
        <v>2</v>
      </c>
      <c r="Y23" s="0" t="n">
        <v>1</v>
      </c>
      <c r="Z23" s="0" t="s">
        <v>22</v>
      </c>
    </row>
    <row r="24" customFormat="false" ht="13.8" hidden="false" customHeight="false" outlineLevel="0" collapsed="false">
      <c r="B24" s="0" t="s">
        <v>23</v>
      </c>
      <c r="C24" s="1" t="n">
        <v>10</v>
      </c>
      <c r="D24" s="1" t="n">
        <v>11</v>
      </c>
      <c r="E24" s="1" t="n">
        <v>15</v>
      </c>
      <c r="F24" s="1" t="n">
        <v>14</v>
      </c>
      <c r="G24" s="1" t="n">
        <v>11</v>
      </c>
      <c r="H24" s="1" t="n">
        <v>9</v>
      </c>
      <c r="I24" s="1" t="n">
        <v>12</v>
      </c>
      <c r="J24" s="1" t="n">
        <v>11</v>
      </c>
      <c r="K24" s="0" t="n">
        <v>9</v>
      </c>
      <c r="L24" s="0" t="n">
        <v>7</v>
      </c>
      <c r="M24" s="0" t="n">
        <v>13</v>
      </c>
      <c r="N24" s="0" t="n">
        <v>8</v>
      </c>
      <c r="O24" s="0" t="n">
        <v>9</v>
      </c>
      <c r="P24" s="0" t="n">
        <v>7</v>
      </c>
      <c r="Q24" s="0" t="n">
        <v>9</v>
      </c>
      <c r="R24" s="0" t="n">
        <v>15</v>
      </c>
      <c r="S24" s="0" t="n">
        <v>10</v>
      </c>
      <c r="T24" s="0" t="n">
        <v>12</v>
      </c>
      <c r="U24" s="0" t="n">
        <v>11</v>
      </c>
      <c r="V24" s="0" t="n">
        <v>10</v>
      </c>
      <c r="W24" s="0" t="n">
        <v>9</v>
      </c>
      <c r="X24" s="0" t="n">
        <v>13</v>
      </c>
      <c r="Y24" s="0" t="n">
        <v>8</v>
      </c>
      <c r="Z24" s="0" t="s">
        <v>23</v>
      </c>
    </row>
    <row r="25" customFormat="false" ht="13.8" hidden="false" customHeight="false" outlineLevel="0" collapsed="false">
      <c r="B25" s="0" t="s">
        <v>24</v>
      </c>
      <c r="C25" s="1" t="n">
        <v>1</v>
      </c>
      <c r="G25" s="1" t="n">
        <v>1</v>
      </c>
      <c r="K25" s="0" t="n">
        <v>1</v>
      </c>
      <c r="O25" s="0" t="n">
        <v>0</v>
      </c>
      <c r="V25" s="0" t="n">
        <v>1</v>
      </c>
      <c r="X25" s="0" t="n">
        <v>1</v>
      </c>
      <c r="Z25" s="0" t="s">
        <v>24</v>
      </c>
    </row>
    <row r="26" customFormat="false" ht="13.8" hidden="false" customHeight="false" outlineLevel="0" collapsed="false">
      <c r="B26" s="0" t="s">
        <v>25</v>
      </c>
      <c r="C26" s="1" t="n">
        <v>1</v>
      </c>
      <c r="D26" s="1" t="n">
        <v>1</v>
      </c>
      <c r="E26" s="1" t="n">
        <v>1</v>
      </c>
      <c r="F26" s="1" t="n">
        <v>1</v>
      </c>
      <c r="G26" s="1" t="s">
        <v>3</v>
      </c>
      <c r="I26" s="1" t="n">
        <v>1</v>
      </c>
      <c r="J26" s="1" t="n">
        <v>1</v>
      </c>
      <c r="K26" s="0" t="n">
        <v>1</v>
      </c>
      <c r="L26" s="0" t="n">
        <v>1</v>
      </c>
      <c r="M26" s="0" t="n">
        <v>1</v>
      </c>
      <c r="N26" s="0" t="n">
        <v>1</v>
      </c>
      <c r="O26" s="0" t="n">
        <v>1</v>
      </c>
      <c r="P26" s="0" t="n">
        <v>2</v>
      </c>
      <c r="U26" s="0" t="n">
        <v>1</v>
      </c>
      <c r="X26" s="0" t="n">
        <v>1</v>
      </c>
      <c r="Y26" s="0" t="n">
        <v>1</v>
      </c>
      <c r="Z26" s="0" t="s">
        <v>25</v>
      </c>
    </row>
    <row r="27" customFormat="false" ht="13.8" hidden="false" customHeight="false" outlineLevel="0" collapsed="false">
      <c r="B27" s="0" t="s">
        <v>26</v>
      </c>
      <c r="N27" s="0" t="n">
        <v>1</v>
      </c>
      <c r="O27" s="0" t="n">
        <v>1</v>
      </c>
      <c r="P27" s="0" t="n">
        <v>1</v>
      </c>
      <c r="Q27" s="0" t="n">
        <v>1</v>
      </c>
      <c r="R27" s="0" t="n">
        <v>1</v>
      </c>
      <c r="S27" s="0" t="n">
        <v>1</v>
      </c>
      <c r="U27" s="0" t="n">
        <v>1</v>
      </c>
      <c r="V27" s="0" t="n">
        <v>1</v>
      </c>
      <c r="W27" s="0" t="n">
        <v>1</v>
      </c>
      <c r="X27" s="0" t="n">
        <v>1</v>
      </c>
      <c r="Y27" s="0" t="n">
        <v>1</v>
      </c>
      <c r="Z27" s="0" t="s">
        <v>26</v>
      </c>
    </row>
    <row r="28" customFormat="false" ht="13.8" hidden="false" customHeight="false" outlineLevel="0" collapsed="false">
      <c r="B28" s="0" t="s">
        <v>27</v>
      </c>
      <c r="F28" s="1" t="n">
        <v>1</v>
      </c>
      <c r="I28" s="1" t="n">
        <v>1</v>
      </c>
      <c r="K28" s="0" t="n">
        <v>0</v>
      </c>
      <c r="Z28" s="0" t="s">
        <v>27</v>
      </c>
    </row>
    <row r="29" customFormat="false" ht="13.8" hidden="false" customHeight="false" outlineLevel="0" collapsed="false">
      <c r="B29" s="0" t="s">
        <v>28</v>
      </c>
      <c r="E29" s="1" t="n">
        <v>0</v>
      </c>
      <c r="X29" s="0" t="n">
        <v>0</v>
      </c>
      <c r="Z29" s="0" t="s">
        <v>28</v>
      </c>
    </row>
    <row r="30" customFormat="false" ht="13.8" hidden="false" customHeight="false" outlineLevel="0" collapsed="false">
      <c r="B30" s="0" t="s">
        <v>29</v>
      </c>
      <c r="I30" s="1" t="n">
        <v>1</v>
      </c>
      <c r="J30" s="1" t="n">
        <v>1</v>
      </c>
      <c r="K30" s="0" t="s">
        <v>30</v>
      </c>
      <c r="M30" s="0" t="s">
        <v>4</v>
      </c>
      <c r="N30" s="0" t="n">
        <v>1</v>
      </c>
      <c r="O30" s="0" t="n">
        <v>1</v>
      </c>
      <c r="P30" s="0" t="n">
        <v>1</v>
      </c>
      <c r="Q30" s="0" t="n">
        <v>1</v>
      </c>
      <c r="S30" s="0" t="n">
        <v>1</v>
      </c>
      <c r="U30" s="0" t="n">
        <v>1</v>
      </c>
      <c r="V30" s="0" t="n">
        <v>1</v>
      </c>
      <c r="W30" s="0" t="n">
        <v>1</v>
      </c>
      <c r="X30" s="0" t="n">
        <v>2</v>
      </c>
      <c r="Y30" s="0" t="n">
        <v>1</v>
      </c>
      <c r="Z30" s="0" t="s">
        <v>29</v>
      </c>
    </row>
    <row r="31" customFormat="false" ht="13.8" hidden="false" customHeight="false" outlineLevel="0" collapsed="false">
      <c r="B31" s="0" t="s">
        <v>31</v>
      </c>
      <c r="C31" s="1" t="n">
        <v>3</v>
      </c>
      <c r="D31" s="1" t="n">
        <v>2</v>
      </c>
      <c r="E31" s="1" t="n">
        <v>5</v>
      </c>
      <c r="F31" s="1" t="n">
        <v>5</v>
      </c>
      <c r="G31" s="1" t="n">
        <v>4</v>
      </c>
      <c r="H31" s="1" t="n">
        <v>5</v>
      </c>
      <c r="I31" s="1" t="n">
        <v>6</v>
      </c>
      <c r="J31" s="1" t="n">
        <v>5</v>
      </c>
      <c r="K31" s="0" t="n">
        <v>4</v>
      </c>
      <c r="L31" s="0" t="n">
        <v>6</v>
      </c>
      <c r="M31" s="0" t="n">
        <v>5</v>
      </c>
      <c r="N31" s="0" t="n">
        <v>5</v>
      </c>
      <c r="O31" s="0" t="n">
        <v>7</v>
      </c>
      <c r="P31" s="0" t="n">
        <v>6</v>
      </c>
      <c r="Q31" s="0" t="n">
        <v>6</v>
      </c>
      <c r="R31" s="0" t="n">
        <v>6</v>
      </c>
      <c r="S31" s="0" t="n">
        <v>6</v>
      </c>
      <c r="T31" s="0" t="n">
        <v>8</v>
      </c>
      <c r="U31" s="0" t="n">
        <v>8</v>
      </c>
      <c r="V31" s="0" t="n">
        <v>10</v>
      </c>
      <c r="W31" s="0" t="n">
        <v>9</v>
      </c>
      <c r="X31" s="0" t="n">
        <v>7</v>
      </c>
      <c r="Y31" s="0" t="n">
        <v>8</v>
      </c>
      <c r="Z31" s="0" t="s">
        <v>31</v>
      </c>
    </row>
    <row r="32" customFormat="false" ht="13.8" hidden="false" customHeight="false" outlineLevel="0" collapsed="false">
      <c r="B32" s="0" t="s">
        <v>32</v>
      </c>
      <c r="Y32" s="0" t="n">
        <v>1</v>
      </c>
      <c r="Z32" s="0" t="s">
        <v>32</v>
      </c>
    </row>
    <row r="33" customFormat="false" ht="13.8" hidden="false" customHeight="false" outlineLevel="0" collapsed="false">
      <c r="B33" s="0" t="s">
        <v>33</v>
      </c>
      <c r="C33" s="1" t="s">
        <v>3</v>
      </c>
      <c r="D33" s="1" t="n">
        <v>1</v>
      </c>
      <c r="E33" s="1" t="n">
        <v>1</v>
      </c>
      <c r="G33" s="1" t="n">
        <v>1</v>
      </c>
      <c r="I33" s="1" t="n">
        <v>2</v>
      </c>
      <c r="K33" s="0" t="n">
        <v>2</v>
      </c>
      <c r="Q33" s="0" t="n">
        <v>1</v>
      </c>
      <c r="S33" s="0" t="n">
        <v>1</v>
      </c>
      <c r="T33" s="0" t="n">
        <v>1</v>
      </c>
      <c r="U33" s="0" t="n">
        <v>1</v>
      </c>
      <c r="X33" s="0" t="n">
        <v>1</v>
      </c>
      <c r="Z33" s="0" t="s">
        <v>33</v>
      </c>
    </row>
    <row r="34" customFormat="false" ht="13.8" hidden="false" customHeight="false" outlineLevel="0" collapsed="false">
      <c r="B34" s="0" t="s">
        <v>34</v>
      </c>
      <c r="L34" s="0" t="n">
        <v>0</v>
      </c>
      <c r="X34" s="0" t="s">
        <v>35</v>
      </c>
      <c r="Z34" s="0" t="s">
        <v>34</v>
      </c>
    </row>
    <row r="35" customFormat="false" ht="13.8" hidden="false" customHeight="false" outlineLevel="0" collapsed="false">
      <c r="B35" s="0" t="s">
        <v>36</v>
      </c>
      <c r="E35" s="1" t="s">
        <v>35</v>
      </c>
      <c r="F35" s="1" t="s">
        <v>35</v>
      </c>
      <c r="G35" s="1" t="s">
        <v>35</v>
      </c>
      <c r="H35" s="1" t="s">
        <v>35</v>
      </c>
      <c r="I35" s="1" t="n">
        <v>2</v>
      </c>
      <c r="J35" s="1" t="n">
        <v>1</v>
      </c>
      <c r="K35" s="0" t="n">
        <v>1</v>
      </c>
      <c r="L35" s="0" t="n">
        <v>1</v>
      </c>
      <c r="M35" s="0" t="n">
        <v>1</v>
      </c>
      <c r="N35" s="0" t="n">
        <v>1</v>
      </c>
      <c r="O35" s="0" t="n">
        <v>1</v>
      </c>
      <c r="P35" s="0" t="n">
        <v>1</v>
      </c>
      <c r="Q35" s="0" t="n">
        <v>2</v>
      </c>
      <c r="R35" s="0" t="n">
        <v>2</v>
      </c>
      <c r="S35" s="0" t="n">
        <v>1</v>
      </c>
      <c r="T35" s="0" t="n">
        <v>1</v>
      </c>
      <c r="U35" s="0" t="n">
        <v>2</v>
      </c>
      <c r="V35" s="0" t="n">
        <v>1</v>
      </c>
      <c r="W35" s="0" t="n">
        <v>1</v>
      </c>
      <c r="X35" s="0" t="n">
        <v>1</v>
      </c>
      <c r="Y35" s="0" t="n">
        <v>2</v>
      </c>
      <c r="Z35" s="0" t="s">
        <v>36</v>
      </c>
    </row>
    <row r="36" customFormat="false" ht="13.8" hidden="false" customHeight="false" outlineLevel="0" collapsed="false">
      <c r="B36" s="0" t="s">
        <v>37</v>
      </c>
      <c r="D36" s="1" t="n">
        <v>7</v>
      </c>
      <c r="E36" s="1" t="n">
        <v>7</v>
      </c>
      <c r="F36" s="1" t="n">
        <v>7</v>
      </c>
      <c r="G36" s="1" t="n">
        <v>4</v>
      </c>
      <c r="H36" s="1" t="n">
        <v>4</v>
      </c>
      <c r="I36" s="1" t="n">
        <v>4</v>
      </c>
      <c r="J36" s="1" t="n">
        <v>4</v>
      </c>
      <c r="K36" s="0" t="n">
        <v>10</v>
      </c>
      <c r="L36" s="0" t="n">
        <v>11</v>
      </c>
      <c r="M36" s="0" t="n">
        <v>8</v>
      </c>
      <c r="N36" s="0" t="n">
        <v>10</v>
      </c>
      <c r="O36" s="0" t="n">
        <v>7</v>
      </c>
      <c r="P36" s="0" t="n">
        <v>11</v>
      </c>
      <c r="Q36" s="0" t="n">
        <v>7</v>
      </c>
      <c r="R36" s="0" t="n">
        <v>7</v>
      </c>
      <c r="S36" s="0" t="n">
        <v>10</v>
      </c>
      <c r="T36" s="0" t="n">
        <v>7</v>
      </c>
      <c r="U36" s="0" t="n">
        <v>7</v>
      </c>
      <c r="V36" s="0" t="n">
        <v>11</v>
      </c>
      <c r="W36" s="0" t="n">
        <v>8</v>
      </c>
      <c r="X36" s="0" t="n">
        <v>8</v>
      </c>
      <c r="Y36" s="0" t="n">
        <v>5</v>
      </c>
      <c r="Z36" s="0" t="s">
        <v>37</v>
      </c>
    </row>
    <row r="37" customFormat="false" ht="13.8" hidden="false" customHeight="false" outlineLevel="0" collapsed="false">
      <c r="B37" s="0" t="s">
        <v>38</v>
      </c>
      <c r="P37" s="0" t="s">
        <v>3</v>
      </c>
      <c r="X37" s="0" t="n">
        <v>1</v>
      </c>
      <c r="Z37" s="0" t="s">
        <v>38</v>
      </c>
    </row>
    <row r="38" customFormat="false" ht="13.8" hidden="false" customHeight="false" outlineLevel="0" collapsed="false">
      <c r="B38" s="0" t="s">
        <v>39</v>
      </c>
      <c r="F38" s="1" t="s">
        <v>3</v>
      </c>
      <c r="H38" s="1" t="n">
        <v>1</v>
      </c>
      <c r="I38" s="1" t="n">
        <v>1</v>
      </c>
      <c r="J38" s="1" t="n">
        <v>1</v>
      </c>
      <c r="K38" s="0" t="n">
        <v>0</v>
      </c>
      <c r="L38" s="0" t="n">
        <v>1</v>
      </c>
      <c r="M38" s="0" t="s">
        <v>4</v>
      </c>
      <c r="N38" s="0" t="n">
        <v>1</v>
      </c>
      <c r="O38" s="0" t="n">
        <v>1</v>
      </c>
      <c r="P38" s="0" t="n">
        <v>0</v>
      </c>
      <c r="Q38" s="0" t="n">
        <v>1</v>
      </c>
      <c r="R38" s="0" t="n">
        <v>0</v>
      </c>
      <c r="T38" s="0" t="n">
        <v>1</v>
      </c>
      <c r="U38" s="0" t="n">
        <v>0</v>
      </c>
      <c r="W38" s="0" t="n">
        <v>0</v>
      </c>
      <c r="X38" s="0" t="n">
        <v>1</v>
      </c>
      <c r="Y38" s="0" t="n">
        <v>0</v>
      </c>
      <c r="Z38" s="0" t="s">
        <v>39</v>
      </c>
    </row>
    <row r="39" customFormat="false" ht="13.8" hidden="false" customHeight="false" outlineLevel="0" collapsed="false">
      <c r="B39" s="0" t="s">
        <v>40</v>
      </c>
      <c r="C39" s="1" t="n">
        <v>33</v>
      </c>
      <c r="D39" s="1" t="n">
        <v>33</v>
      </c>
      <c r="E39" s="1" t="n">
        <v>37</v>
      </c>
      <c r="F39" s="1" t="n">
        <v>34</v>
      </c>
      <c r="G39" s="1" t="n">
        <v>26</v>
      </c>
      <c r="H39" s="1" t="n">
        <v>32</v>
      </c>
      <c r="I39" s="1" t="n">
        <v>23</v>
      </c>
      <c r="J39" s="1" t="n">
        <v>23</v>
      </c>
      <c r="K39" s="0" t="n">
        <v>25</v>
      </c>
      <c r="L39" s="0" t="n">
        <v>25</v>
      </c>
      <c r="M39" s="0" t="n">
        <v>26</v>
      </c>
      <c r="N39" s="0" t="n">
        <v>31</v>
      </c>
      <c r="O39" s="0" t="n">
        <v>32</v>
      </c>
      <c r="P39" s="0" t="n">
        <v>31</v>
      </c>
      <c r="Q39" s="0" t="n">
        <v>29</v>
      </c>
      <c r="R39" s="0" t="n">
        <v>28</v>
      </c>
      <c r="S39" s="0" t="n">
        <v>32</v>
      </c>
      <c r="T39" s="0" t="n">
        <v>26</v>
      </c>
      <c r="U39" s="0" t="n">
        <v>28</v>
      </c>
      <c r="V39" s="0" t="n">
        <v>27</v>
      </c>
      <c r="W39" s="0" t="n">
        <v>34</v>
      </c>
      <c r="X39" s="0" t="n">
        <v>26</v>
      </c>
      <c r="Y39" s="0" t="n">
        <v>19</v>
      </c>
      <c r="Z39" s="0" t="s">
        <v>40</v>
      </c>
    </row>
    <row r="40" customFormat="false" ht="13.8" hidden="false" customHeight="false" outlineLevel="0" collapsed="false">
      <c r="B40" s="0" t="s">
        <v>41</v>
      </c>
      <c r="C40" s="1" t="n">
        <v>4</v>
      </c>
      <c r="D40" s="1" t="n">
        <v>4</v>
      </c>
      <c r="E40" s="1" t="n">
        <v>7</v>
      </c>
      <c r="F40" s="1" t="n">
        <v>10</v>
      </c>
      <c r="G40" s="1" t="n">
        <v>7</v>
      </c>
      <c r="H40" s="1" t="n">
        <v>6</v>
      </c>
      <c r="I40" s="1" t="n">
        <v>7</v>
      </c>
      <c r="J40" s="1" t="n">
        <v>8</v>
      </c>
      <c r="K40" s="0" t="n">
        <v>8</v>
      </c>
      <c r="L40" s="0" t="n">
        <v>3</v>
      </c>
      <c r="M40" s="0" t="n">
        <v>7</v>
      </c>
      <c r="N40" s="0" t="n">
        <v>5</v>
      </c>
      <c r="O40" s="0" t="n">
        <v>10</v>
      </c>
      <c r="P40" s="0" t="n">
        <v>11</v>
      </c>
      <c r="Q40" s="0" t="n">
        <v>8</v>
      </c>
      <c r="R40" s="0" t="n">
        <v>7</v>
      </c>
      <c r="S40" s="0" t="n">
        <v>7</v>
      </c>
      <c r="T40" s="0" t="n">
        <v>8</v>
      </c>
      <c r="U40" s="0" t="n">
        <v>12</v>
      </c>
      <c r="V40" s="0" t="n">
        <v>9</v>
      </c>
      <c r="W40" s="0" t="n">
        <v>9</v>
      </c>
      <c r="X40" s="0" t="n">
        <v>6</v>
      </c>
      <c r="Y40" s="0" t="n">
        <v>4</v>
      </c>
      <c r="Z40" s="0" t="s">
        <v>41</v>
      </c>
    </row>
    <row r="41" customFormat="false" ht="13.8" hidden="false" customHeight="false" outlineLevel="0" collapsed="false">
      <c r="B41" s="0" t="s">
        <v>42</v>
      </c>
      <c r="C41" s="1" t="n">
        <v>16</v>
      </c>
      <c r="D41" s="1" t="n">
        <v>19</v>
      </c>
      <c r="E41" s="1" t="n">
        <v>20</v>
      </c>
      <c r="F41" s="1" t="n">
        <v>23</v>
      </c>
      <c r="G41" s="1" t="n">
        <v>17</v>
      </c>
      <c r="H41" s="1" t="n">
        <v>21</v>
      </c>
      <c r="I41" s="1" t="n">
        <v>21</v>
      </c>
      <c r="J41" s="1" t="n">
        <v>14</v>
      </c>
      <c r="K41" s="0" t="n">
        <v>18</v>
      </c>
      <c r="L41" s="0" t="n">
        <v>15</v>
      </c>
      <c r="M41" s="0" t="n">
        <v>19</v>
      </c>
      <c r="N41" s="0" t="n">
        <v>24</v>
      </c>
      <c r="O41" s="0" t="n">
        <v>28</v>
      </c>
      <c r="P41" s="0" t="n">
        <v>24</v>
      </c>
      <c r="Q41" s="0" t="n">
        <v>32</v>
      </c>
      <c r="R41" s="0" t="n">
        <v>31</v>
      </c>
      <c r="S41" s="0" t="n">
        <v>33</v>
      </c>
      <c r="T41" s="0" t="n">
        <v>33</v>
      </c>
      <c r="U41" s="0" t="n">
        <v>31</v>
      </c>
      <c r="V41" s="0" t="n">
        <v>28</v>
      </c>
      <c r="W41" s="0" t="n">
        <v>43</v>
      </c>
      <c r="X41" s="0" t="n">
        <v>36</v>
      </c>
      <c r="Y41" s="0" t="n">
        <v>25</v>
      </c>
      <c r="Z41" s="0" t="s">
        <v>42</v>
      </c>
    </row>
    <row r="42" customFormat="false" ht="13.8" hidden="false" customHeight="false" outlineLevel="0" collapsed="false">
      <c r="B42" s="0" t="s">
        <v>43</v>
      </c>
      <c r="D42" s="1" t="n">
        <v>1</v>
      </c>
      <c r="I42" s="1" t="n">
        <v>1</v>
      </c>
      <c r="J42" s="1" t="n">
        <v>1</v>
      </c>
      <c r="Z42" s="0" t="s">
        <v>43</v>
      </c>
    </row>
    <row r="43" customFormat="false" ht="13.8" hidden="false" customHeight="false" outlineLevel="0" collapsed="false">
      <c r="B43" s="0" t="s">
        <v>44</v>
      </c>
      <c r="C43" s="1" t="n">
        <v>6</v>
      </c>
      <c r="D43" s="1" t="n">
        <v>5</v>
      </c>
      <c r="E43" s="1" t="n">
        <v>1</v>
      </c>
      <c r="F43" s="1" t="n">
        <v>2</v>
      </c>
      <c r="G43" s="1" t="n">
        <v>4</v>
      </c>
      <c r="H43" s="1" t="n">
        <v>2</v>
      </c>
      <c r="I43" s="1" t="n">
        <v>3</v>
      </c>
      <c r="J43" s="1" t="n">
        <v>6</v>
      </c>
      <c r="K43" s="0" t="n">
        <v>6</v>
      </c>
      <c r="L43" s="0" t="n">
        <v>7</v>
      </c>
      <c r="M43" s="0" t="n">
        <v>4</v>
      </c>
      <c r="N43" s="0" t="n">
        <v>2</v>
      </c>
      <c r="O43" s="0" t="n">
        <v>1</v>
      </c>
      <c r="P43" s="0" t="n">
        <v>2</v>
      </c>
      <c r="Q43" s="0" t="n">
        <v>3</v>
      </c>
      <c r="R43" s="0" t="n">
        <v>4</v>
      </c>
      <c r="S43" s="0" t="n">
        <v>5</v>
      </c>
      <c r="T43" s="0" t="n">
        <v>4</v>
      </c>
      <c r="U43" s="0" t="n">
        <v>7</v>
      </c>
      <c r="V43" s="0" t="n">
        <v>4</v>
      </c>
      <c r="W43" s="0" t="n">
        <v>9</v>
      </c>
      <c r="X43" s="0" t="n">
        <v>3</v>
      </c>
      <c r="Y43" s="0" t="n">
        <v>2</v>
      </c>
      <c r="Z43" s="0" t="s">
        <v>44</v>
      </c>
    </row>
    <row r="44" customFormat="false" ht="13.8" hidden="false" customHeight="false" outlineLevel="0" collapsed="false">
      <c r="B44" s="0" t="s">
        <v>45</v>
      </c>
      <c r="G44" s="1" t="n">
        <v>1</v>
      </c>
      <c r="H44" s="1" t="n">
        <v>1</v>
      </c>
      <c r="N44" s="0" t="n">
        <v>1</v>
      </c>
      <c r="R44" s="0" t="n">
        <v>1</v>
      </c>
      <c r="Y44" s="0" t="s">
        <v>35</v>
      </c>
      <c r="Z44" s="0" t="s">
        <v>45</v>
      </c>
    </row>
    <row r="45" customFormat="false" ht="13.8" hidden="false" customHeight="false" outlineLevel="0" collapsed="false">
      <c r="B45" s="0" t="s">
        <v>46</v>
      </c>
      <c r="C45" s="1" t="n">
        <v>29</v>
      </c>
      <c r="D45" s="1" t="n">
        <v>22</v>
      </c>
      <c r="E45" s="1" t="n">
        <v>27</v>
      </c>
      <c r="F45" s="1" t="n">
        <v>37</v>
      </c>
      <c r="G45" s="1" t="n">
        <v>19</v>
      </c>
      <c r="H45" s="1" t="n">
        <v>23</v>
      </c>
      <c r="I45" s="1" t="n">
        <v>22</v>
      </c>
      <c r="J45" s="1" t="n">
        <v>29</v>
      </c>
      <c r="K45" s="0" t="n">
        <v>26</v>
      </c>
      <c r="L45" s="0" t="n">
        <v>24</v>
      </c>
      <c r="M45" s="0" t="n">
        <v>25</v>
      </c>
      <c r="N45" s="0" t="n">
        <v>27</v>
      </c>
      <c r="O45" s="0" t="n">
        <v>28</v>
      </c>
      <c r="P45" s="0" t="n">
        <v>34</v>
      </c>
      <c r="Q45" s="0" t="n">
        <v>25</v>
      </c>
      <c r="R45" s="0" t="n">
        <v>28</v>
      </c>
      <c r="S45" s="0" t="n">
        <v>24</v>
      </c>
      <c r="T45" s="0" t="n">
        <v>26</v>
      </c>
      <c r="U45" s="0" t="n">
        <v>30</v>
      </c>
      <c r="V45" s="0" t="n">
        <v>24</v>
      </c>
      <c r="W45" s="0" t="n">
        <v>25</v>
      </c>
      <c r="X45" s="0" t="n">
        <v>24</v>
      </c>
      <c r="Y45" s="0" t="n">
        <v>16</v>
      </c>
      <c r="Z45" s="0" t="s">
        <v>46</v>
      </c>
    </row>
    <row r="46" customFormat="false" ht="13.8" hidden="false" customHeight="false" outlineLevel="0" collapsed="false">
      <c r="B46" s="0" t="s">
        <v>47</v>
      </c>
      <c r="C46" s="1" t="n">
        <v>14</v>
      </c>
      <c r="D46" s="1" t="n">
        <v>8</v>
      </c>
      <c r="E46" s="1" t="n">
        <v>8</v>
      </c>
      <c r="F46" s="1" t="n">
        <v>11</v>
      </c>
      <c r="G46" s="1" t="n">
        <v>9</v>
      </c>
      <c r="H46" s="1" t="n">
        <v>5</v>
      </c>
      <c r="I46" s="1" t="n">
        <v>11</v>
      </c>
      <c r="J46" s="1" t="n">
        <v>15</v>
      </c>
      <c r="K46" s="0" t="n">
        <v>9</v>
      </c>
      <c r="L46" s="0" t="n">
        <v>7</v>
      </c>
      <c r="M46" s="0" t="n">
        <v>9</v>
      </c>
      <c r="N46" s="0" t="n">
        <v>8</v>
      </c>
      <c r="O46" s="0" t="n">
        <v>7</v>
      </c>
      <c r="P46" s="0" t="n">
        <v>10</v>
      </c>
      <c r="Q46" s="0" t="n">
        <v>11</v>
      </c>
      <c r="R46" s="0" t="n">
        <v>8</v>
      </c>
      <c r="S46" s="0" t="n">
        <v>11</v>
      </c>
      <c r="T46" s="0" t="n">
        <v>9</v>
      </c>
      <c r="U46" s="0" t="n">
        <v>9</v>
      </c>
      <c r="V46" s="0" t="n">
        <v>12</v>
      </c>
      <c r="W46" s="0" t="n">
        <v>8</v>
      </c>
      <c r="X46" s="0" t="n">
        <v>10</v>
      </c>
      <c r="Y46" s="0" t="n">
        <v>6</v>
      </c>
      <c r="Z46" s="0" t="s">
        <v>47</v>
      </c>
    </row>
    <row r="47" customFormat="false" ht="13.8" hidden="false" customHeight="false" outlineLevel="0" collapsed="false">
      <c r="B47" s="0" t="s">
        <v>48</v>
      </c>
      <c r="E47" s="1" t="n">
        <v>1</v>
      </c>
      <c r="F47" s="1" t="n">
        <v>1</v>
      </c>
      <c r="G47" s="1" t="n">
        <v>1</v>
      </c>
      <c r="H47" s="1" t="n">
        <v>1</v>
      </c>
      <c r="I47" s="1" t="n">
        <v>1</v>
      </c>
      <c r="J47" s="1" t="n">
        <v>2</v>
      </c>
      <c r="M47" s="0" t="s">
        <v>4</v>
      </c>
      <c r="N47" s="0" t="n">
        <v>1</v>
      </c>
      <c r="O47" s="0" t="n">
        <v>3</v>
      </c>
      <c r="P47" s="0" t="n">
        <v>3</v>
      </c>
      <c r="Q47" s="0" t="n">
        <v>2</v>
      </c>
      <c r="R47" s="0" t="n">
        <v>1</v>
      </c>
      <c r="S47" s="0" t="n">
        <v>2</v>
      </c>
      <c r="T47" s="0" t="n">
        <v>2</v>
      </c>
      <c r="U47" s="0" t="n">
        <v>1</v>
      </c>
      <c r="V47" s="0" t="n">
        <v>1</v>
      </c>
      <c r="W47" s="0" t="n">
        <v>1</v>
      </c>
      <c r="X47" s="0" t="n">
        <v>1</v>
      </c>
      <c r="Z47" s="0" t="s">
        <v>48</v>
      </c>
    </row>
    <row r="48" customFormat="false" ht="13.8" hidden="false" customHeight="false" outlineLevel="0" collapsed="false">
      <c r="B48" s="0" t="s">
        <v>49</v>
      </c>
      <c r="N48" s="0" t="n">
        <v>1</v>
      </c>
      <c r="Z48" s="0" t="s">
        <v>49</v>
      </c>
    </row>
    <row r="49" customFormat="false" ht="13.8" hidden="false" customHeight="false" outlineLevel="0" collapsed="false">
      <c r="B49" s="0" t="s">
        <v>50</v>
      </c>
      <c r="E49" s="1" t="n">
        <v>1</v>
      </c>
      <c r="G49" s="1" t="s">
        <v>3</v>
      </c>
      <c r="K49" s="0" t="n">
        <v>1</v>
      </c>
      <c r="Z49" s="0" t="s">
        <v>50</v>
      </c>
    </row>
    <row r="50" customFormat="false" ht="13.8" hidden="false" customHeight="false" outlineLevel="0" collapsed="false">
      <c r="B50" s="0" t="s">
        <v>51</v>
      </c>
      <c r="Y50" s="0" t="n">
        <v>1</v>
      </c>
      <c r="Z50" s="0" t="s">
        <v>51</v>
      </c>
    </row>
    <row r="51" customFormat="false" ht="13.8" hidden="false" customHeight="false" outlineLevel="0" collapsed="false">
      <c r="B51" s="0" t="s">
        <v>52</v>
      </c>
      <c r="C51" s="1" t="n">
        <v>1</v>
      </c>
      <c r="E51" s="1" t="n">
        <v>2</v>
      </c>
      <c r="F51" s="1" t="s">
        <v>3</v>
      </c>
      <c r="J51" s="1" t="n">
        <v>1</v>
      </c>
      <c r="L51" s="0" t="n">
        <v>1</v>
      </c>
      <c r="N51" s="0" t="s">
        <v>3</v>
      </c>
      <c r="P51" s="0" t="n">
        <v>1</v>
      </c>
      <c r="Q51" s="0" t="n">
        <v>1</v>
      </c>
      <c r="W51" s="0" t="n">
        <v>1</v>
      </c>
      <c r="Z51" s="0" t="s">
        <v>52</v>
      </c>
    </row>
    <row r="52" customFormat="false" ht="13.8" hidden="false" customHeight="false" outlineLevel="0" collapsed="false">
      <c r="B52" s="0" t="s">
        <v>53</v>
      </c>
      <c r="C52" s="1" t="n">
        <v>4</v>
      </c>
      <c r="D52" s="1" t="n">
        <v>1</v>
      </c>
      <c r="F52" s="1" t="n">
        <v>4</v>
      </c>
      <c r="G52" s="1" t="n">
        <v>3</v>
      </c>
      <c r="H52" s="1" t="n">
        <v>4</v>
      </c>
      <c r="I52" s="1" t="n">
        <v>5</v>
      </c>
      <c r="J52" s="1" t="n">
        <v>8</v>
      </c>
      <c r="K52" s="0" t="n">
        <v>6</v>
      </c>
      <c r="L52" s="0" t="n">
        <v>6</v>
      </c>
      <c r="M52" s="0" t="n">
        <v>9</v>
      </c>
      <c r="N52" s="0" t="n">
        <v>4</v>
      </c>
      <c r="O52" s="0" t="n">
        <v>10</v>
      </c>
      <c r="P52" s="0" t="n">
        <v>10</v>
      </c>
      <c r="Q52" s="0" t="n">
        <v>6</v>
      </c>
      <c r="R52" s="0" t="n">
        <v>10</v>
      </c>
      <c r="S52" s="0" t="n">
        <v>9</v>
      </c>
      <c r="T52" s="0" t="n">
        <v>6</v>
      </c>
      <c r="U52" s="0" t="n">
        <v>5</v>
      </c>
      <c r="V52" s="0" t="n">
        <v>5</v>
      </c>
      <c r="W52" s="0" t="n">
        <v>4</v>
      </c>
      <c r="X52" s="0" t="n">
        <v>7</v>
      </c>
      <c r="Y52" s="0" t="n">
        <v>5</v>
      </c>
      <c r="Z52" s="0" t="s">
        <v>53</v>
      </c>
    </row>
    <row r="53" customFormat="false" ht="13.8" hidden="false" customHeight="false" outlineLevel="0" collapsed="false">
      <c r="B53" s="0" t="s">
        <v>54</v>
      </c>
      <c r="C53" s="1" t="n">
        <v>17</v>
      </c>
      <c r="D53" s="1" t="n">
        <v>12</v>
      </c>
      <c r="E53" s="1" t="n">
        <v>11</v>
      </c>
      <c r="F53" s="1" t="n">
        <v>13</v>
      </c>
      <c r="G53" s="1" t="n">
        <v>15</v>
      </c>
      <c r="H53" s="1" t="n">
        <v>13</v>
      </c>
      <c r="I53" s="1" t="n">
        <v>13</v>
      </c>
      <c r="J53" s="1" t="n">
        <v>11</v>
      </c>
      <c r="K53" s="0" t="n">
        <v>12</v>
      </c>
      <c r="L53" s="0" t="n">
        <v>8</v>
      </c>
      <c r="M53" s="0" t="n">
        <v>7</v>
      </c>
      <c r="N53" s="0" t="n">
        <v>6</v>
      </c>
      <c r="O53" s="0" t="n">
        <v>7</v>
      </c>
      <c r="P53" s="0" t="n">
        <v>8</v>
      </c>
      <c r="Q53" s="0" t="n">
        <v>11</v>
      </c>
      <c r="R53" s="0" t="n">
        <v>11</v>
      </c>
      <c r="S53" s="0" t="n">
        <v>16</v>
      </c>
      <c r="T53" s="0" t="n">
        <v>8</v>
      </c>
      <c r="U53" s="0" t="n">
        <v>9</v>
      </c>
      <c r="V53" s="0" t="n">
        <v>10</v>
      </c>
      <c r="W53" s="0" t="n">
        <v>7</v>
      </c>
      <c r="X53" s="0" t="n">
        <v>12</v>
      </c>
      <c r="Y53" s="0" t="n">
        <v>9</v>
      </c>
      <c r="Z53" s="0" t="s">
        <v>54</v>
      </c>
    </row>
    <row r="54" customFormat="false" ht="13.8" hidden="false" customHeight="false" outlineLevel="0" collapsed="false">
      <c r="B54" s="0" t="s">
        <v>55</v>
      </c>
      <c r="C54" s="1" t="n">
        <v>22</v>
      </c>
      <c r="D54" s="1" t="n">
        <v>21</v>
      </c>
      <c r="E54" s="1" t="n">
        <v>22</v>
      </c>
      <c r="F54" s="1" t="n">
        <v>23</v>
      </c>
      <c r="G54" s="1" t="n">
        <v>22</v>
      </c>
      <c r="H54" s="1" t="n">
        <v>25</v>
      </c>
      <c r="I54" s="1" t="n">
        <v>28</v>
      </c>
      <c r="J54" s="1" t="n">
        <v>29</v>
      </c>
      <c r="K54" s="0" t="n">
        <v>29</v>
      </c>
      <c r="L54" s="0" t="n">
        <v>24</v>
      </c>
      <c r="M54" s="0" t="n">
        <v>29</v>
      </c>
      <c r="N54" s="0" t="n">
        <v>19</v>
      </c>
      <c r="O54" s="0" t="n">
        <v>27</v>
      </c>
      <c r="P54" s="0" t="n">
        <v>28</v>
      </c>
      <c r="Q54" s="0" t="n">
        <v>27</v>
      </c>
      <c r="R54" s="0" t="n">
        <v>34</v>
      </c>
      <c r="S54" s="0" t="n">
        <v>38</v>
      </c>
      <c r="T54" s="0" t="n">
        <v>31</v>
      </c>
      <c r="U54" s="0" t="n">
        <v>32</v>
      </c>
      <c r="V54" s="0" t="n">
        <v>32</v>
      </c>
      <c r="W54" s="0" t="n">
        <v>30</v>
      </c>
      <c r="X54" s="0" t="n">
        <v>37</v>
      </c>
      <c r="Y54" s="0" t="n">
        <v>43</v>
      </c>
      <c r="Z54" s="0" t="s">
        <v>55</v>
      </c>
    </row>
    <row r="55" customFormat="false" ht="13.8" hidden="false" customHeight="false" outlineLevel="0" collapsed="false">
      <c r="B55" s="0" t="s">
        <v>56</v>
      </c>
      <c r="E55" s="1" t="n">
        <v>0</v>
      </c>
      <c r="N55" s="0" t="n">
        <v>2</v>
      </c>
      <c r="R55" s="0" t="n">
        <v>1</v>
      </c>
      <c r="U55" s="0" t="s">
        <v>3</v>
      </c>
      <c r="Z55" s="0" t="s">
        <v>56</v>
      </c>
    </row>
    <row r="56" customFormat="false" ht="13.8" hidden="false" customHeight="false" outlineLevel="0" collapsed="false">
      <c r="B56" s="0" t="s">
        <v>57</v>
      </c>
      <c r="C56" s="1" t="n">
        <v>31</v>
      </c>
      <c r="D56" s="1" t="n">
        <v>24</v>
      </c>
      <c r="E56" s="1" t="n">
        <v>27</v>
      </c>
      <c r="F56" s="1" t="n">
        <v>34</v>
      </c>
      <c r="G56" s="1" t="n">
        <v>32</v>
      </c>
      <c r="H56" s="1" t="n">
        <v>28</v>
      </c>
      <c r="I56" s="1" t="n">
        <v>44</v>
      </c>
      <c r="J56" s="1" t="n">
        <v>42</v>
      </c>
      <c r="K56" s="0" t="n">
        <v>37</v>
      </c>
      <c r="L56" s="0" t="n">
        <v>29</v>
      </c>
      <c r="M56" s="0" t="n">
        <v>33</v>
      </c>
      <c r="N56" s="0" t="n">
        <v>29</v>
      </c>
      <c r="O56" s="0" t="n">
        <v>34</v>
      </c>
      <c r="P56" s="0" t="n">
        <v>28</v>
      </c>
      <c r="Q56" s="0" t="n">
        <v>22</v>
      </c>
      <c r="R56" s="0" t="n">
        <v>30</v>
      </c>
      <c r="S56" s="0" t="n">
        <v>28</v>
      </c>
      <c r="T56" s="0" t="n">
        <v>22</v>
      </c>
      <c r="U56" s="0" t="n">
        <v>29</v>
      </c>
      <c r="V56" s="0" t="n">
        <v>31</v>
      </c>
      <c r="W56" s="0" t="n">
        <v>33</v>
      </c>
      <c r="X56" s="0" t="n">
        <v>35</v>
      </c>
      <c r="Y56" s="0" t="n">
        <v>29</v>
      </c>
      <c r="Z56" s="0" t="s">
        <v>57</v>
      </c>
    </row>
    <row r="57" customFormat="false" ht="13.8" hidden="false" customHeight="false" outlineLevel="0" collapsed="false">
      <c r="B57" s="0" t="s">
        <v>58</v>
      </c>
      <c r="C57" s="1" t="n">
        <v>16</v>
      </c>
      <c r="D57" s="1" t="n">
        <v>17</v>
      </c>
      <c r="E57" s="1" t="n">
        <v>17</v>
      </c>
      <c r="F57" s="1" t="n">
        <v>17</v>
      </c>
      <c r="G57" s="1" t="n">
        <v>15</v>
      </c>
      <c r="H57" s="1" t="n">
        <v>16</v>
      </c>
      <c r="I57" s="1" t="n">
        <v>19</v>
      </c>
      <c r="J57" s="1" t="n">
        <v>23</v>
      </c>
      <c r="K57" s="0" t="n">
        <v>15</v>
      </c>
      <c r="L57" s="0" t="n">
        <v>21</v>
      </c>
      <c r="M57" s="0" t="n">
        <v>8</v>
      </c>
      <c r="N57" s="0" t="n">
        <v>9</v>
      </c>
      <c r="O57" s="0" t="n">
        <v>9</v>
      </c>
      <c r="P57" s="0" t="n">
        <v>14</v>
      </c>
      <c r="Q57" s="0" t="n">
        <v>7</v>
      </c>
      <c r="R57" s="0" t="n">
        <v>10</v>
      </c>
      <c r="S57" s="0" t="n">
        <v>12</v>
      </c>
      <c r="T57" s="0" t="n">
        <v>9</v>
      </c>
      <c r="U57" s="0" t="n">
        <v>7</v>
      </c>
      <c r="V57" s="0" t="n">
        <v>10</v>
      </c>
      <c r="W57" s="0" t="n">
        <v>9</v>
      </c>
      <c r="X57" s="0" t="n">
        <v>4</v>
      </c>
      <c r="Y57" s="0" t="n">
        <v>4</v>
      </c>
      <c r="Z57" s="0" t="s">
        <v>58</v>
      </c>
    </row>
    <row r="58" customFormat="false" ht="13.8" hidden="false" customHeight="false" outlineLevel="0" collapsed="false">
      <c r="B58" s="0" t="s">
        <v>59</v>
      </c>
      <c r="C58" s="1" t="n">
        <v>3</v>
      </c>
      <c r="E58" s="1" t="n">
        <v>1</v>
      </c>
      <c r="F58" s="1" t="s">
        <v>3</v>
      </c>
      <c r="H58" s="1" t="n">
        <v>1</v>
      </c>
      <c r="I58" s="1" t="n">
        <v>2</v>
      </c>
      <c r="J58" s="1" t="n">
        <v>1</v>
      </c>
      <c r="K58" s="0" t="s">
        <v>3</v>
      </c>
      <c r="L58" s="0" t="n">
        <v>2</v>
      </c>
      <c r="M58" s="0" t="n">
        <v>2</v>
      </c>
      <c r="N58" s="0" t="n">
        <v>3</v>
      </c>
      <c r="O58" s="0" t="n">
        <v>2</v>
      </c>
      <c r="P58" s="0" t="n">
        <v>2</v>
      </c>
      <c r="Q58" s="0" t="n">
        <v>1</v>
      </c>
      <c r="R58" s="0" t="n">
        <v>3</v>
      </c>
      <c r="S58" s="0" t="s">
        <v>3</v>
      </c>
      <c r="T58" s="0" t="s">
        <v>3</v>
      </c>
      <c r="V58" s="0" t="n">
        <v>2</v>
      </c>
      <c r="W58" s="0" t="s">
        <v>35</v>
      </c>
      <c r="Z58" s="0" t="s">
        <v>59</v>
      </c>
    </row>
    <row r="59" customFormat="false" ht="13.8" hidden="false" customHeight="false" outlineLevel="0" collapsed="false">
      <c r="B59" s="0" t="s">
        <v>60</v>
      </c>
      <c r="P59" s="0" t="n">
        <v>1</v>
      </c>
      <c r="Q59" s="0" t="n">
        <v>1</v>
      </c>
      <c r="R59" s="0" t="n">
        <v>1</v>
      </c>
      <c r="S59" s="0" t="n">
        <v>1</v>
      </c>
      <c r="T59" s="0" t="n">
        <v>3</v>
      </c>
      <c r="U59" s="0" t="n">
        <v>2</v>
      </c>
      <c r="V59" s="0" t="n">
        <v>1</v>
      </c>
      <c r="W59" s="0" t="n">
        <v>2</v>
      </c>
      <c r="X59" s="0" t="n">
        <v>3</v>
      </c>
      <c r="Y59" s="0" t="n">
        <v>1</v>
      </c>
      <c r="Z59" s="0" t="s">
        <v>60</v>
      </c>
    </row>
    <row r="60" customFormat="false" ht="13.8" hidden="false" customHeight="false" outlineLevel="0" collapsed="false">
      <c r="B60" s="0" t="s">
        <v>61</v>
      </c>
      <c r="L60" s="0" t="n">
        <v>2</v>
      </c>
      <c r="M60" s="0" t="n">
        <v>1</v>
      </c>
      <c r="N60" s="0" t="n">
        <v>1</v>
      </c>
      <c r="O60" s="0" t="n">
        <v>1</v>
      </c>
      <c r="P60" s="0" t="n">
        <v>1</v>
      </c>
      <c r="Q60" s="0" t="n">
        <v>3</v>
      </c>
      <c r="R60" s="0" t="n">
        <v>4</v>
      </c>
      <c r="S60" s="0" t="n">
        <v>3</v>
      </c>
      <c r="T60" s="0" t="n">
        <v>3</v>
      </c>
      <c r="U60" s="0" t="n">
        <v>2</v>
      </c>
      <c r="V60" s="0" t="n">
        <v>5</v>
      </c>
      <c r="W60" s="0" t="n">
        <v>3</v>
      </c>
      <c r="X60" s="0" t="n">
        <v>4</v>
      </c>
      <c r="Y60" s="0" t="n">
        <v>3</v>
      </c>
      <c r="Z60" s="0" t="s">
        <v>61</v>
      </c>
    </row>
    <row r="61" customFormat="false" ht="13.8" hidden="false" customHeight="false" outlineLevel="0" collapsed="false">
      <c r="B61" s="0" t="s">
        <v>62</v>
      </c>
      <c r="C61" s="1" t="n">
        <v>1</v>
      </c>
      <c r="D61" s="1" t="n">
        <v>1</v>
      </c>
      <c r="I61" s="1" t="n">
        <v>2</v>
      </c>
      <c r="J61" s="1" t="n">
        <v>3</v>
      </c>
      <c r="K61" s="0" t="n">
        <v>4</v>
      </c>
      <c r="L61" s="0" t="n">
        <v>1</v>
      </c>
      <c r="N61" s="0" t="n">
        <v>2</v>
      </c>
      <c r="P61" s="0" t="n">
        <v>2</v>
      </c>
      <c r="S61" s="0" t="n">
        <v>2</v>
      </c>
      <c r="T61" s="0" t="s">
        <v>3</v>
      </c>
      <c r="V61" s="0" t="n">
        <v>3</v>
      </c>
      <c r="W61" s="0" t="n">
        <v>2</v>
      </c>
      <c r="X61" s="0" t="n">
        <v>4</v>
      </c>
      <c r="Y61" s="0" t="n">
        <v>1</v>
      </c>
      <c r="Z61" s="0" t="s">
        <v>62</v>
      </c>
    </row>
    <row r="62" customFormat="false" ht="13.8" hidden="false" customHeight="false" outlineLevel="0" collapsed="false">
      <c r="B62" s="0" t="s">
        <v>63</v>
      </c>
      <c r="C62" s="1" t="n">
        <v>1</v>
      </c>
      <c r="D62" s="1" t="n">
        <v>0</v>
      </c>
      <c r="E62" s="1" t="n">
        <v>2</v>
      </c>
      <c r="H62" s="1" t="n">
        <v>1</v>
      </c>
      <c r="J62" s="1" t="n">
        <v>1</v>
      </c>
      <c r="K62" s="0" t="n">
        <v>1</v>
      </c>
      <c r="L62" s="0" t="n">
        <v>2</v>
      </c>
      <c r="M62" s="0" t="n">
        <v>2</v>
      </c>
      <c r="N62" s="0" t="n">
        <v>1</v>
      </c>
      <c r="O62" s="0" t="n">
        <v>1</v>
      </c>
      <c r="P62" s="0" t="n">
        <v>3</v>
      </c>
      <c r="Q62" s="0" t="n">
        <v>1</v>
      </c>
      <c r="S62" s="0" t="n">
        <v>1</v>
      </c>
      <c r="V62" s="0" t="n">
        <v>1</v>
      </c>
      <c r="W62" s="0" t="n">
        <v>1</v>
      </c>
      <c r="X62" s="0" t="n">
        <v>2</v>
      </c>
      <c r="Z62" s="0" t="s">
        <v>63</v>
      </c>
    </row>
    <row r="63" customFormat="false" ht="13.8" hidden="false" customHeight="false" outlineLevel="0" collapsed="false">
      <c r="B63" s="0" t="s">
        <v>64</v>
      </c>
      <c r="C63" s="1" t="n">
        <v>4</v>
      </c>
      <c r="D63" s="1" t="n">
        <v>2</v>
      </c>
      <c r="E63" s="1" t="n">
        <v>4</v>
      </c>
      <c r="F63" s="1" t="n">
        <v>2</v>
      </c>
      <c r="G63" s="1" t="n">
        <v>1</v>
      </c>
      <c r="H63" s="1" t="n">
        <v>2</v>
      </c>
      <c r="I63" s="1" t="n">
        <v>2</v>
      </c>
      <c r="J63" s="1" t="n">
        <v>2</v>
      </c>
      <c r="K63" s="0" t="n">
        <v>3</v>
      </c>
      <c r="L63" s="0" t="n">
        <v>1</v>
      </c>
      <c r="M63" s="0" t="n">
        <v>2</v>
      </c>
      <c r="N63" s="0" t="n">
        <v>2</v>
      </c>
      <c r="O63" s="0" t="n">
        <v>2</v>
      </c>
      <c r="P63" s="0" t="n">
        <v>2</v>
      </c>
      <c r="Q63" s="0" t="n">
        <v>1</v>
      </c>
      <c r="R63" s="0" t="n">
        <v>1</v>
      </c>
      <c r="T63" s="0" t="n">
        <v>1</v>
      </c>
      <c r="U63" s="0" t="n">
        <v>1</v>
      </c>
      <c r="Z63" s="0" t="s">
        <v>64</v>
      </c>
    </row>
    <row r="64" customFormat="false" ht="13.8" hidden="false" customHeight="false" outlineLevel="0" collapsed="false">
      <c r="B64" s="0" t="s">
        <v>65</v>
      </c>
      <c r="C64" s="1" t="n">
        <v>15</v>
      </c>
      <c r="D64" s="1" t="n">
        <v>7</v>
      </c>
      <c r="E64" s="1" t="n">
        <v>9</v>
      </c>
      <c r="F64" s="1" t="n">
        <v>9</v>
      </c>
      <c r="G64" s="1" t="n">
        <v>10</v>
      </c>
      <c r="H64" s="1" t="n">
        <v>13</v>
      </c>
      <c r="I64" s="1" t="n">
        <v>17</v>
      </c>
      <c r="J64" s="1" t="n">
        <v>13</v>
      </c>
      <c r="K64" s="0" t="n">
        <v>17</v>
      </c>
      <c r="L64" s="0" t="n">
        <v>6</v>
      </c>
      <c r="M64" s="0" t="n">
        <v>10</v>
      </c>
      <c r="N64" s="0" t="n">
        <v>13</v>
      </c>
      <c r="O64" s="0" t="n">
        <v>13</v>
      </c>
      <c r="P64" s="0" t="n">
        <v>17</v>
      </c>
      <c r="Q64" s="0" t="n">
        <v>14</v>
      </c>
      <c r="R64" s="0" t="n">
        <v>13</v>
      </c>
      <c r="S64" s="0" t="n">
        <v>18</v>
      </c>
      <c r="T64" s="0" t="n">
        <v>16</v>
      </c>
      <c r="U64" s="0" t="n">
        <v>15</v>
      </c>
      <c r="V64" s="0" t="n">
        <v>20</v>
      </c>
      <c r="W64" s="0" t="n">
        <v>14</v>
      </c>
      <c r="X64" s="0" t="n">
        <v>14</v>
      </c>
      <c r="Y64" s="0" t="n">
        <v>20</v>
      </c>
      <c r="Z64" s="0" t="s">
        <v>65</v>
      </c>
    </row>
    <row r="65" customFormat="false" ht="13.8" hidden="false" customHeight="false" outlineLevel="0" collapsed="false">
      <c r="B65" s="0" t="s">
        <v>66</v>
      </c>
      <c r="C65" s="1" t="n">
        <v>20</v>
      </c>
      <c r="D65" s="1" t="n">
        <v>13</v>
      </c>
      <c r="E65" s="1" t="n">
        <v>23</v>
      </c>
      <c r="F65" s="1" t="n">
        <v>16</v>
      </c>
      <c r="G65" s="1" t="n">
        <v>19</v>
      </c>
      <c r="H65" s="1" t="n">
        <v>17</v>
      </c>
      <c r="I65" s="1" t="n">
        <v>24</v>
      </c>
      <c r="J65" s="1" t="n">
        <v>18</v>
      </c>
      <c r="K65" s="0" t="n">
        <v>23</v>
      </c>
      <c r="L65" s="0" t="n">
        <v>14</v>
      </c>
      <c r="M65" s="0" t="n">
        <v>18</v>
      </c>
      <c r="N65" s="0" t="n">
        <v>13</v>
      </c>
      <c r="O65" s="0" t="n">
        <v>24</v>
      </c>
      <c r="P65" s="0" t="n">
        <v>23</v>
      </c>
      <c r="Q65" s="0" t="n">
        <v>27</v>
      </c>
      <c r="R65" s="0" t="n">
        <v>23</v>
      </c>
      <c r="S65" s="0" t="n">
        <v>28</v>
      </c>
      <c r="T65" s="0" t="n">
        <v>20</v>
      </c>
      <c r="U65" s="0" t="n">
        <v>19</v>
      </c>
      <c r="V65" s="0" t="n">
        <v>21</v>
      </c>
      <c r="W65" s="0" t="n">
        <v>21</v>
      </c>
      <c r="X65" s="0" t="n">
        <v>22</v>
      </c>
      <c r="Y65" s="0" t="n">
        <v>18</v>
      </c>
      <c r="Z65" s="0" t="s">
        <v>66</v>
      </c>
    </row>
    <row r="66" customFormat="false" ht="13.8" hidden="false" customHeight="false" outlineLevel="0" collapsed="false">
      <c r="B66" s="0" t="s">
        <v>67</v>
      </c>
      <c r="C66" s="1" t="n">
        <v>4</v>
      </c>
      <c r="D66" s="1" t="n">
        <v>4</v>
      </c>
      <c r="E66" s="1" t="n">
        <v>3</v>
      </c>
      <c r="F66" s="1" t="n">
        <v>2</v>
      </c>
      <c r="G66" s="1" t="n">
        <v>4</v>
      </c>
      <c r="H66" s="1" t="n">
        <v>3</v>
      </c>
      <c r="I66" s="1" t="n">
        <v>4</v>
      </c>
      <c r="J66" s="1" t="n">
        <v>4</v>
      </c>
      <c r="K66" s="0" t="n">
        <v>2</v>
      </c>
      <c r="L66" s="0" t="n">
        <v>0</v>
      </c>
      <c r="M66" s="0" t="n">
        <v>3</v>
      </c>
      <c r="N66" s="0" t="n">
        <v>1</v>
      </c>
      <c r="O66" s="0" t="n">
        <v>1</v>
      </c>
      <c r="P66" s="0" t="n">
        <v>3</v>
      </c>
      <c r="Q66" s="0" t="n">
        <v>3</v>
      </c>
      <c r="R66" s="0" t="n">
        <v>3</v>
      </c>
      <c r="S66" s="0" t="n">
        <v>2</v>
      </c>
      <c r="T66" s="0" t="n">
        <v>4</v>
      </c>
      <c r="U66" s="0" t="n">
        <v>3</v>
      </c>
      <c r="V66" s="0" t="n">
        <v>3</v>
      </c>
      <c r="W66" s="0" t="n">
        <v>3</v>
      </c>
      <c r="X66" s="0" t="n">
        <v>1</v>
      </c>
      <c r="Y66" s="0" t="n">
        <v>2</v>
      </c>
      <c r="Z66" s="0" t="s">
        <v>67</v>
      </c>
    </row>
    <row r="67" customFormat="false" ht="13.8" hidden="false" customHeight="false" outlineLevel="0" collapsed="false">
      <c r="B67" s="0" t="s">
        <v>68</v>
      </c>
      <c r="C67" s="1" t="n">
        <v>8</v>
      </c>
      <c r="D67" s="1" t="n">
        <v>6</v>
      </c>
      <c r="E67" s="1" t="n">
        <v>9</v>
      </c>
      <c r="F67" s="1" t="n">
        <v>5</v>
      </c>
      <c r="G67" s="1" t="n">
        <v>5</v>
      </c>
      <c r="H67" s="1" t="n">
        <v>5</v>
      </c>
      <c r="I67" s="1" t="n">
        <v>11</v>
      </c>
      <c r="J67" s="1" t="n">
        <v>6</v>
      </c>
      <c r="K67" s="0" t="n">
        <v>15</v>
      </c>
      <c r="L67" s="0" t="n">
        <v>9</v>
      </c>
      <c r="M67" s="0" t="n">
        <v>15</v>
      </c>
      <c r="N67" s="0" t="n">
        <v>13</v>
      </c>
      <c r="O67" s="0" t="n">
        <v>10</v>
      </c>
      <c r="P67" s="0" t="n">
        <v>13</v>
      </c>
      <c r="Q67" s="0" t="n">
        <v>11</v>
      </c>
      <c r="R67" s="0" t="n">
        <v>11</v>
      </c>
      <c r="S67" s="0" t="n">
        <v>12</v>
      </c>
      <c r="T67" s="0" t="n">
        <v>14</v>
      </c>
      <c r="U67" s="0" t="n">
        <v>16</v>
      </c>
      <c r="V67" s="0" t="n">
        <v>16</v>
      </c>
      <c r="W67" s="0" t="n">
        <v>15</v>
      </c>
      <c r="X67" s="0" t="n">
        <v>12</v>
      </c>
      <c r="Y67" s="0" t="n">
        <v>11</v>
      </c>
      <c r="Z67" s="0" t="s">
        <v>68</v>
      </c>
    </row>
    <row r="68" customFormat="false" ht="13.8" hidden="false" customHeight="false" outlineLevel="0" collapsed="false">
      <c r="B68" s="0" t="s">
        <v>69</v>
      </c>
      <c r="C68" s="1" t="n">
        <v>4</v>
      </c>
      <c r="D68" s="1" t="n">
        <v>6</v>
      </c>
      <c r="E68" s="1" t="n">
        <v>5</v>
      </c>
      <c r="F68" s="1" t="n">
        <v>3</v>
      </c>
      <c r="G68" s="1" t="n">
        <v>4</v>
      </c>
      <c r="H68" s="1" t="n">
        <v>2</v>
      </c>
      <c r="I68" s="1" t="n">
        <v>3</v>
      </c>
      <c r="J68" s="1" t="n">
        <v>1</v>
      </c>
      <c r="K68" s="0" t="n">
        <v>3</v>
      </c>
      <c r="L68" s="0" t="n">
        <v>1</v>
      </c>
      <c r="M68" s="0" t="n">
        <v>5</v>
      </c>
      <c r="N68" s="0" t="n">
        <v>3</v>
      </c>
      <c r="O68" s="0" t="n">
        <v>5</v>
      </c>
      <c r="P68" s="0" t="n">
        <v>4</v>
      </c>
      <c r="Q68" s="0" t="n">
        <v>3</v>
      </c>
      <c r="R68" s="0" t="n">
        <v>5</v>
      </c>
      <c r="S68" s="0" t="n">
        <v>5</v>
      </c>
      <c r="T68" s="0" t="n">
        <v>3</v>
      </c>
      <c r="U68" s="0" t="n">
        <v>6</v>
      </c>
      <c r="V68" s="0" t="n">
        <v>4</v>
      </c>
      <c r="W68" s="0" t="n">
        <v>5</v>
      </c>
      <c r="X68" s="0" t="n">
        <v>3</v>
      </c>
      <c r="Y68" s="0" t="n">
        <v>4</v>
      </c>
      <c r="Z68" s="0" t="s">
        <v>69</v>
      </c>
    </row>
    <row r="69" customFormat="false" ht="13.8" hidden="false" customHeight="false" outlineLevel="0" collapsed="false">
      <c r="B69" s="0" t="s">
        <v>70</v>
      </c>
      <c r="C69" s="1" t="n">
        <v>1</v>
      </c>
      <c r="D69" s="1" t="n">
        <v>1</v>
      </c>
      <c r="E69" s="1" t="n">
        <v>1</v>
      </c>
      <c r="F69" s="1" t="n">
        <v>1</v>
      </c>
      <c r="H69" s="1" t="n">
        <v>1</v>
      </c>
      <c r="I69" s="1" t="n">
        <v>1</v>
      </c>
      <c r="K69" s="0" t="n">
        <v>1</v>
      </c>
      <c r="N69" s="0" t="n">
        <v>0</v>
      </c>
      <c r="O69" s="0" t="n">
        <v>0</v>
      </c>
      <c r="T69" s="0" t="n">
        <v>0</v>
      </c>
      <c r="V69" s="0" t="n">
        <v>0</v>
      </c>
      <c r="Z69" s="0" t="s">
        <v>70</v>
      </c>
    </row>
    <row r="70" customFormat="false" ht="13.8" hidden="false" customHeight="false" outlineLevel="0" collapsed="false">
      <c r="B70" s="0" t="s">
        <v>71</v>
      </c>
      <c r="C70" s="1" t="n">
        <v>1</v>
      </c>
      <c r="D70" s="1" t="n">
        <v>1</v>
      </c>
      <c r="E70" s="1" t="n">
        <v>6</v>
      </c>
      <c r="F70" s="1" t="n">
        <v>3</v>
      </c>
      <c r="G70" s="1" t="n">
        <v>3</v>
      </c>
      <c r="H70" s="1" t="n">
        <v>2</v>
      </c>
      <c r="I70" s="1" t="n">
        <v>2</v>
      </c>
      <c r="J70" s="1" t="n">
        <v>2</v>
      </c>
      <c r="K70" s="0" t="n">
        <v>3</v>
      </c>
      <c r="M70" s="0" t="n">
        <v>1</v>
      </c>
      <c r="N70" s="0" t="n">
        <v>1</v>
      </c>
      <c r="O70" s="0" t="n">
        <v>2</v>
      </c>
      <c r="P70" s="0" t="n">
        <v>2</v>
      </c>
      <c r="Q70" s="0" t="n">
        <v>0</v>
      </c>
      <c r="R70" s="0" t="n">
        <v>1</v>
      </c>
      <c r="S70" s="0" t="n">
        <v>0</v>
      </c>
      <c r="T70" s="0" t="n">
        <v>1</v>
      </c>
      <c r="U70" s="0" t="n">
        <v>2</v>
      </c>
      <c r="V70" s="0" t="n">
        <v>1</v>
      </c>
      <c r="W70" s="0" t="n">
        <v>1</v>
      </c>
      <c r="X70" s="0" t="n">
        <v>1</v>
      </c>
      <c r="Y70" s="0" t="n">
        <v>1</v>
      </c>
      <c r="Z70" s="0" t="s">
        <v>71</v>
      </c>
    </row>
    <row r="71" customFormat="false" ht="13.8" hidden="false" customHeight="false" outlineLevel="0" collapsed="false">
      <c r="B71" s="0" t="s">
        <v>72</v>
      </c>
      <c r="D71" s="1" t="s">
        <v>3</v>
      </c>
      <c r="E71" s="1" t="n">
        <v>0</v>
      </c>
      <c r="G71" s="1" t="s">
        <v>3</v>
      </c>
      <c r="H71" s="1" t="n">
        <v>0</v>
      </c>
      <c r="M71" s="0" t="n">
        <v>1</v>
      </c>
      <c r="O71" s="0" t="n">
        <v>0</v>
      </c>
      <c r="P71" s="0" t="n">
        <v>1</v>
      </c>
      <c r="Q71" s="0" t="n">
        <v>1</v>
      </c>
      <c r="S71" s="0" t="n">
        <v>6</v>
      </c>
      <c r="T71" s="0" t="n">
        <v>2</v>
      </c>
      <c r="U71" s="0" t="n">
        <v>5</v>
      </c>
      <c r="V71" s="0" t="n">
        <v>2</v>
      </c>
      <c r="W71" s="0" t="n">
        <v>1</v>
      </c>
      <c r="X71" s="0" t="n">
        <v>1</v>
      </c>
      <c r="Y71" s="0" t="n">
        <v>0</v>
      </c>
      <c r="Z71" s="0" t="s">
        <v>72</v>
      </c>
    </row>
    <row r="72" customFormat="false" ht="13.8" hidden="false" customHeight="false" outlineLevel="0" collapsed="false">
      <c r="B72" s="0" t="s">
        <v>73</v>
      </c>
      <c r="K72" s="0" t="n">
        <v>1</v>
      </c>
      <c r="L72" s="0" t="n">
        <v>2</v>
      </c>
      <c r="N72" s="0" t="n">
        <v>1</v>
      </c>
      <c r="S72" s="0" t="n">
        <v>1</v>
      </c>
      <c r="Z72" s="0" t="s">
        <v>73</v>
      </c>
    </row>
    <row r="73" customFormat="false" ht="13.8" hidden="false" customHeight="false" outlineLevel="0" collapsed="false">
      <c r="B73" s="0" t="s">
        <v>74</v>
      </c>
      <c r="C73" s="1" t="n">
        <v>0</v>
      </c>
      <c r="D73" s="1" t="n">
        <v>1</v>
      </c>
      <c r="Z73" s="0" t="s">
        <v>74</v>
      </c>
    </row>
    <row r="74" customFormat="false" ht="13.8" hidden="false" customHeight="false" outlineLevel="0" collapsed="false">
      <c r="B74" s="0" t="s">
        <v>75</v>
      </c>
      <c r="C74" s="1" t="n">
        <v>24</v>
      </c>
      <c r="D74" s="1" t="n">
        <v>21</v>
      </c>
      <c r="E74" s="1" t="n">
        <v>18</v>
      </c>
      <c r="F74" s="1" t="n">
        <v>19</v>
      </c>
      <c r="G74" s="1" t="n">
        <v>21</v>
      </c>
      <c r="H74" s="1" t="n">
        <v>18</v>
      </c>
      <c r="I74" s="1" t="n">
        <v>19</v>
      </c>
      <c r="J74" s="1" t="n">
        <v>19</v>
      </c>
      <c r="K74" s="0" t="n">
        <v>21</v>
      </c>
      <c r="L74" s="0" t="n">
        <v>22</v>
      </c>
      <c r="M74" s="0" t="n">
        <v>21</v>
      </c>
      <c r="N74" s="0" t="n">
        <v>19</v>
      </c>
      <c r="O74" s="0" t="n">
        <v>22</v>
      </c>
      <c r="P74" s="0" t="n">
        <v>22</v>
      </c>
      <c r="Q74" s="0" t="n">
        <v>20</v>
      </c>
      <c r="R74" s="0" t="n">
        <v>22</v>
      </c>
      <c r="S74" s="0" t="n">
        <v>17</v>
      </c>
      <c r="T74" s="0" t="n">
        <v>19</v>
      </c>
      <c r="U74" s="0" t="n">
        <v>23</v>
      </c>
      <c r="V74" s="0" t="n">
        <v>21</v>
      </c>
      <c r="W74" s="0" t="n">
        <v>25</v>
      </c>
      <c r="X74" s="0" t="n">
        <v>30</v>
      </c>
      <c r="Y74" s="0" t="n">
        <v>26</v>
      </c>
      <c r="Z74" s="0" t="s">
        <v>75</v>
      </c>
    </row>
    <row r="75" customFormat="false" ht="13.8" hidden="false" customHeight="false" outlineLevel="0" collapsed="false">
      <c r="B75" s="0" t="s">
        <v>76</v>
      </c>
      <c r="Q75" s="0" t="s">
        <v>3</v>
      </c>
      <c r="Z75" s="0" t="s">
        <v>76</v>
      </c>
    </row>
    <row r="76" customFormat="false" ht="13.8" hidden="false" customHeight="false" outlineLevel="0" collapsed="false">
      <c r="B76" s="0" t="s">
        <v>77</v>
      </c>
      <c r="C76" s="1" t="n">
        <v>3</v>
      </c>
      <c r="D76" s="1" t="s">
        <v>3</v>
      </c>
      <c r="E76" s="1" t="s">
        <v>3</v>
      </c>
      <c r="F76" s="1" t="s">
        <v>3</v>
      </c>
      <c r="G76" s="1" t="s">
        <v>3</v>
      </c>
      <c r="I76" s="1" t="s">
        <v>35</v>
      </c>
      <c r="J76" s="1" t="n">
        <v>1</v>
      </c>
      <c r="K76" s="0" t="n">
        <v>3</v>
      </c>
      <c r="L76" s="0" t="n">
        <v>0</v>
      </c>
      <c r="M76" s="0" t="n">
        <v>1</v>
      </c>
      <c r="N76" s="0" t="s">
        <v>3</v>
      </c>
      <c r="O76" s="0" t="n">
        <v>1</v>
      </c>
      <c r="S76" s="0" t="n">
        <v>1</v>
      </c>
      <c r="T76" s="0" t="n">
        <v>1</v>
      </c>
      <c r="U76" s="0" t="n">
        <v>1</v>
      </c>
      <c r="V76" s="0" t="n">
        <v>1</v>
      </c>
      <c r="Y76" s="0" t="n">
        <v>3</v>
      </c>
      <c r="Z76" s="0" t="s">
        <v>77</v>
      </c>
    </row>
    <row r="77" customFormat="false" ht="13.8" hidden="false" customHeight="false" outlineLevel="0" collapsed="false">
      <c r="B77" s="0" t="s">
        <v>78</v>
      </c>
      <c r="U77" s="0" t="n">
        <v>1</v>
      </c>
      <c r="V77" s="0" t="n">
        <v>1</v>
      </c>
      <c r="W77" s="0" t="s">
        <v>4</v>
      </c>
      <c r="X77" s="0" t="n">
        <v>1</v>
      </c>
      <c r="Y77" s="0" t="n">
        <v>2</v>
      </c>
      <c r="Z77" s="0" t="s">
        <v>78</v>
      </c>
    </row>
    <row r="78" customFormat="false" ht="13.8" hidden="false" customHeight="false" outlineLevel="0" collapsed="false">
      <c r="B78" s="0" t="s">
        <v>79</v>
      </c>
      <c r="T78" s="0" t="s">
        <v>3</v>
      </c>
      <c r="Z78" s="0" t="s">
        <v>79</v>
      </c>
    </row>
    <row r="79" customFormat="false" ht="13.8" hidden="false" customHeight="false" outlineLevel="1" collapsed="false">
      <c r="B79" s="0" t="s">
        <v>80</v>
      </c>
      <c r="C79" s="1" t="n">
        <v>3</v>
      </c>
      <c r="D79" s="1" t="s">
        <v>3</v>
      </c>
      <c r="E79" s="1" t="n">
        <v>1</v>
      </c>
      <c r="F79" s="1" t="s">
        <v>3</v>
      </c>
      <c r="G79" s="1" t="s">
        <v>3</v>
      </c>
      <c r="H79" s="1" t="s">
        <v>3</v>
      </c>
      <c r="I79" s="1" t="n">
        <v>1</v>
      </c>
      <c r="J79" s="1" t="s">
        <v>3</v>
      </c>
      <c r="K79" s="0" t="n">
        <v>3</v>
      </c>
      <c r="L79" s="0" t="n">
        <v>2</v>
      </c>
      <c r="M79" s="0" t="n">
        <v>3</v>
      </c>
      <c r="N79" s="0" t="n">
        <v>3</v>
      </c>
      <c r="O79" s="0" t="n">
        <v>3</v>
      </c>
      <c r="P79" s="0" t="n">
        <v>2</v>
      </c>
      <c r="Q79" s="0" t="n">
        <v>1</v>
      </c>
      <c r="R79" s="0" t="n">
        <v>1</v>
      </c>
      <c r="S79" s="0" t="n">
        <v>2</v>
      </c>
      <c r="U79" s="0" t="n">
        <v>2</v>
      </c>
      <c r="V79" s="0" t="n">
        <v>2</v>
      </c>
      <c r="W79" s="0" t="n">
        <v>3</v>
      </c>
      <c r="X79" s="0" t="n">
        <v>1</v>
      </c>
      <c r="Z79" s="0" t="s">
        <v>80</v>
      </c>
    </row>
    <row r="80" customFormat="false" ht="13.8" hidden="false" customHeight="false" outlineLevel="1" collapsed="false">
      <c r="B80" s="0" t="s">
        <v>81</v>
      </c>
      <c r="L80" s="0" t="n">
        <v>1</v>
      </c>
      <c r="M80" s="0" t="n">
        <v>1</v>
      </c>
      <c r="N80" s="0" t="n">
        <v>1</v>
      </c>
      <c r="P80" s="0" t="n">
        <v>2</v>
      </c>
      <c r="Q80" s="0" t="n">
        <v>1</v>
      </c>
      <c r="S80" s="0" t="n">
        <v>1</v>
      </c>
      <c r="U80" s="0" t="n">
        <v>1</v>
      </c>
      <c r="V80" s="0" t="n">
        <v>1</v>
      </c>
      <c r="W80" s="0" t="s">
        <v>4</v>
      </c>
      <c r="X80" s="0" t="n">
        <v>1</v>
      </c>
      <c r="Y80" s="0" t="n">
        <v>1</v>
      </c>
      <c r="Z80" s="0" t="s">
        <v>81</v>
      </c>
    </row>
    <row r="81" customFormat="false" ht="13.8" hidden="false" customHeight="false" outlineLevel="0" collapsed="false">
      <c r="B81" s="0" t="s">
        <v>82</v>
      </c>
      <c r="C81" s="1" t="n">
        <v>4</v>
      </c>
      <c r="D81" s="1" t="n">
        <v>6</v>
      </c>
      <c r="E81" s="1" t="n">
        <v>5</v>
      </c>
      <c r="F81" s="1" t="n">
        <v>4</v>
      </c>
      <c r="G81" s="1" t="n">
        <v>5</v>
      </c>
      <c r="H81" s="1" t="n">
        <v>6</v>
      </c>
      <c r="I81" s="1" t="n">
        <v>10</v>
      </c>
      <c r="J81" s="1" t="n">
        <v>12</v>
      </c>
      <c r="K81" s="0" t="n">
        <v>10</v>
      </c>
      <c r="L81" s="0" t="n">
        <v>9</v>
      </c>
      <c r="M81" s="0" t="n">
        <v>10</v>
      </c>
      <c r="N81" s="0" t="n">
        <v>7</v>
      </c>
      <c r="O81" s="0" t="n">
        <v>9</v>
      </c>
      <c r="P81" s="0" t="n">
        <v>8</v>
      </c>
      <c r="Q81" s="0" t="n">
        <v>9</v>
      </c>
      <c r="R81" s="0" t="n">
        <v>11</v>
      </c>
      <c r="S81" s="0" t="n">
        <v>12</v>
      </c>
      <c r="T81" s="0" t="n">
        <v>7</v>
      </c>
      <c r="U81" s="0" t="n">
        <v>8</v>
      </c>
      <c r="V81" s="0" t="n">
        <v>8</v>
      </c>
      <c r="W81" s="0" t="n">
        <v>7</v>
      </c>
      <c r="X81" s="0" t="n">
        <v>7</v>
      </c>
      <c r="Y81" s="0" t="n">
        <v>5</v>
      </c>
      <c r="Z81" s="0" t="s">
        <v>82</v>
      </c>
    </row>
    <row r="82" customFormat="false" ht="13.8" hidden="false" customHeight="false" outlineLevel="0" collapsed="false">
      <c r="B82" s="0" t="s">
        <v>83</v>
      </c>
      <c r="H82" s="1" t="s">
        <v>3</v>
      </c>
      <c r="I82" s="1" t="n">
        <v>1</v>
      </c>
      <c r="K82" s="0" t="n">
        <v>1</v>
      </c>
      <c r="M82" s="0" t="s">
        <v>4</v>
      </c>
      <c r="N82" s="0" t="n">
        <v>0</v>
      </c>
      <c r="S82" s="0" t="n">
        <v>1</v>
      </c>
      <c r="U82" s="0" t="n">
        <v>0</v>
      </c>
      <c r="Z82" s="0" t="s">
        <v>83</v>
      </c>
    </row>
    <row r="84" customFormat="false" ht="13.8" hidden="false" customHeight="false" outlineLevel="0" collapsed="false">
      <c r="B84" s="0" t="s">
        <v>84</v>
      </c>
      <c r="C84" s="1" t="n">
        <v>312</v>
      </c>
      <c r="D84" s="1" t="n">
        <v>269</v>
      </c>
      <c r="E84" s="1" t="n">
        <v>307</v>
      </c>
      <c r="F84" s="1" t="n">
        <v>311</v>
      </c>
      <c r="G84" s="1" t="n">
        <v>277</v>
      </c>
      <c r="H84" s="1" t="n">
        <v>276</v>
      </c>
      <c r="I84" s="1" t="n">
        <v>337</v>
      </c>
      <c r="J84" s="1" t="n">
        <v>338</v>
      </c>
      <c r="K84" s="0" t="s">
        <v>35</v>
      </c>
      <c r="M84" s="0" t="s">
        <v>35</v>
      </c>
      <c r="N84" s="0" t="n">
        <f aca="false">SUM(N4:N82)</f>
        <v>291</v>
      </c>
      <c r="O84" s="0" t="n">
        <f aca="false">SUM(O4:O82)</f>
        <v>330</v>
      </c>
      <c r="P84" s="0" t="n">
        <f aca="false">SUM(P4:P82)</f>
        <v>350</v>
      </c>
      <c r="Q84" s="0" t="n">
        <f aca="false">SUM(Q4:Q82)</f>
        <v>317</v>
      </c>
      <c r="R84" s="0" t="n">
        <f aca="false">SUM(R4:R82)</f>
        <v>342</v>
      </c>
      <c r="S84" s="0" t="n">
        <f aca="false">SUM(S4:S82)</f>
        <v>370</v>
      </c>
      <c r="T84" s="0" t="n">
        <f aca="false">SUM(T4:T82)</f>
        <v>318</v>
      </c>
      <c r="U84" s="0" t="n">
        <f aca="false">SUM(U4:U82)</f>
        <v>347</v>
      </c>
      <c r="V84" s="0" t="n">
        <f aca="false">SUM(V4:V82)</f>
        <v>348</v>
      </c>
      <c r="W84" s="0" t="n">
        <f aca="false">SUM(W4:W82)</f>
        <v>355</v>
      </c>
      <c r="X84" s="0" t="n">
        <f aca="false">SUM(X4:X82)</f>
        <v>350</v>
      </c>
      <c r="Y84" s="0" t="n">
        <f aca="false">SUM(Y4:Y82)</f>
        <v>294</v>
      </c>
      <c r="Z84" s="0" t="s">
        <v>84</v>
      </c>
    </row>
    <row r="85" customFormat="false" ht="13.8" hidden="false" customHeight="false" outlineLevel="0" collapsed="false">
      <c r="B85" s="0" t="s">
        <v>85</v>
      </c>
      <c r="C85" s="1" t="n">
        <v>37</v>
      </c>
      <c r="D85" s="1" t="n">
        <v>37</v>
      </c>
      <c r="E85" s="1" t="n">
        <v>37</v>
      </c>
      <c r="F85" s="1" t="n">
        <v>32</v>
      </c>
      <c r="G85" s="1" t="n">
        <v>36</v>
      </c>
      <c r="H85" s="1" t="n">
        <v>35</v>
      </c>
      <c r="I85" s="1" t="n">
        <v>44</v>
      </c>
      <c r="J85" s="1" t="n">
        <v>43</v>
      </c>
      <c r="K85" s="0" t="n">
        <v>40</v>
      </c>
      <c r="L85" s="0" t="n">
        <v>36</v>
      </c>
      <c r="M85" s="0" t="n">
        <v>38</v>
      </c>
      <c r="N85" s="0" t="n">
        <v>45</v>
      </c>
      <c r="O85" s="0" t="n">
        <v>41</v>
      </c>
      <c r="P85" s="0" t="n">
        <v>43</v>
      </c>
      <c r="Q85" s="0" t="n">
        <v>42</v>
      </c>
      <c r="R85" s="0" t="n">
        <v>38</v>
      </c>
      <c r="S85" s="0" t="n">
        <v>43</v>
      </c>
      <c r="T85" s="0" t="n">
        <v>38</v>
      </c>
      <c r="U85" s="0" t="n">
        <v>42</v>
      </c>
      <c r="V85" s="0" t="n">
        <v>43</v>
      </c>
      <c r="W85" s="0" t="n">
        <v>41</v>
      </c>
      <c r="X85" s="0" t="n">
        <v>44</v>
      </c>
      <c r="Y85" s="0" t="n">
        <v>40</v>
      </c>
      <c r="Z85" s="0" t="s">
        <v>85</v>
      </c>
    </row>
    <row r="86" customFormat="false" ht="13.8" hidden="false" customHeight="false" outlineLevel="0" collapsed="false">
      <c r="B86" s="0" t="s">
        <v>86</v>
      </c>
      <c r="C86" s="1" t="n">
        <v>312</v>
      </c>
      <c r="D86" s="1" t="n">
        <v>269</v>
      </c>
      <c r="E86" s="1" t="n">
        <v>307</v>
      </c>
      <c r="F86" s="1" t="n">
        <v>311</v>
      </c>
      <c r="G86" s="1" t="n">
        <v>277</v>
      </c>
      <c r="H86" s="1" t="n">
        <v>276</v>
      </c>
      <c r="I86" s="1" t="n">
        <v>337</v>
      </c>
      <c r="J86" s="1" t="n">
        <v>338</v>
      </c>
      <c r="K86" s="0" t="n">
        <v>340</v>
      </c>
      <c r="L86" s="0" t="n">
        <v>275</v>
      </c>
      <c r="M86" s="0" t="n">
        <v>313</v>
      </c>
      <c r="N86" s="0" t="n">
        <v>291</v>
      </c>
      <c r="O86" s="0" t="n">
        <v>330</v>
      </c>
      <c r="P86" s="0" t="n">
        <v>350</v>
      </c>
      <c r="Q86" s="0" t="n">
        <v>317</v>
      </c>
      <c r="R86" s="0" t="n">
        <v>342</v>
      </c>
      <c r="S86" s="0" t="n">
        <v>370</v>
      </c>
      <c r="T86" s="0" t="n">
        <v>308</v>
      </c>
      <c r="U86" s="0" t="n">
        <v>347</v>
      </c>
      <c r="V86" s="0" t="n">
        <v>348</v>
      </c>
      <c r="W86" s="0" t="n">
        <v>355</v>
      </c>
      <c r="X86" s="0" t="n">
        <v>350</v>
      </c>
      <c r="Y86" s="0" t="n">
        <v>294</v>
      </c>
      <c r="Z86" s="0" t="s">
        <v>86</v>
      </c>
    </row>
    <row r="88" customFormat="false" ht="13.8" hidden="false" customHeight="false" outlineLevel="0" collapsed="false">
      <c r="B88" s="0" t="s">
        <v>87</v>
      </c>
      <c r="Z88" s="0" t="s">
        <v>87</v>
      </c>
    </row>
    <row r="89" customFormat="false" ht="13.8" hidden="false" customHeight="false" outlineLevel="0" collapsed="false">
      <c r="B89" s="0" t="s">
        <v>88</v>
      </c>
      <c r="Z89" s="0" t="s">
        <v>88</v>
      </c>
    </row>
    <row r="91" customFormat="false" ht="13.8" hidden="false" customHeight="false" outlineLevel="0" collapsed="false">
      <c r="B91" s="0" t="s">
        <v>89</v>
      </c>
      <c r="Z91" s="0" t="s">
        <v>89</v>
      </c>
    </row>
    <row r="92" customFormat="false" ht="13.8" hidden="false" customHeight="false" outlineLevel="0" collapsed="false">
      <c r="B92" s="0" t="s">
        <v>90</v>
      </c>
      <c r="Z92" s="0" t="s">
        <v>90</v>
      </c>
    </row>
  </sheetData>
  <mergeCells count="1">
    <mergeCell ref="B1:J1"/>
  </mergeCells>
  <printOptions headings="false" gridLines="false" gridLinesSet="true" horizontalCentered="false" verticalCentered="false"/>
  <pageMargins left="0" right="0" top="0.39375" bottom="0.3937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" min="1" style="0" width="4.16"/>
    <col collapsed="false" customWidth="true" hidden="false" outlineLevel="0" max="2" min="2" style="0" width="3.49"/>
    <col collapsed="false" customWidth="true" hidden="false" outlineLevel="0" max="1025" min="3" style="0" width="3.28"/>
  </cols>
  <sheetData/>
  <printOptions headings="false" gridLines="false" gridLinesSet="true" horizontalCentered="false" verticalCentered="false"/>
  <pageMargins left="0" right="0" top="0.39375" bottom="0.3937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" min="1" style="0" width="4.16"/>
    <col collapsed="false" customWidth="true" hidden="false" outlineLevel="0" max="2" min="2" style="0" width="3.49"/>
    <col collapsed="false" customWidth="true" hidden="false" outlineLevel="0" max="1025" min="3" style="0" width="3.28"/>
  </cols>
  <sheetData/>
  <printOptions headings="false" gridLines="false" gridLinesSet="true" horizontalCentered="false" verticalCentered="false"/>
  <pageMargins left="0" right="0" top="0.39375" bottom="0.3937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2011-02-12T14:31:52Z</dcterms:created>
  <dc:creator>Bouwer</dc:creator>
  <dc:description/>
  <dc:language>nl-NL</dc:language>
  <cp:lastModifiedBy/>
  <cp:lastPrinted>2013-09-02T15:04:14Z</cp:lastPrinted>
  <dcterms:modified xsi:type="dcterms:W3CDTF">2026-09-07T14:53:30Z</dcterms:modified>
  <cp:revision>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