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Johan\ravon\Ringslangen\oude kene 2025\"/>
    </mc:Choice>
  </mc:AlternateContent>
  <xr:revisionPtr revIDLastSave="0" documentId="13_ncr:1_{99A8E2E3-1263-47C9-8C8A-3671128CA92D}" xr6:coauthVersionLast="47" xr6:coauthVersionMax="47" xr10:uidLastSave="{00000000-0000-0000-0000-000000000000}"/>
  <bookViews>
    <workbookView xWindow="-108" yWindow="-108" windowWidth="23256" windowHeight="12456" xr2:uid="{3EAC8CEC-E6D2-4A73-A400-E7C3B689CB2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<sst xmlns="http://schemas.openxmlformats.org/spreadsheetml/2006/main" count="46" uniqueCount="31">
  <si>
    <t>Ringslangen Oude Kene</t>
  </si>
  <si>
    <t>broeihoop 1</t>
  </si>
  <si>
    <t>broeihoop 2</t>
  </si>
  <si>
    <t>broeihoop 3</t>
  </si>
  <si>
    <t>broeihoop 4</t>
  </si>
  <si>
    <t>broeihoop 5</t>
  </si>
  <si>
    <t>broeihoop 6</t>
  </si>
  <si>
    <t>broeihoop 7</t>
  </si>
  <si>
    <t>broeihoop 8</t>
  </si>
  <si>
    <t>broeihoop 9</t>
  </si>
  <si>
    <t>1 en 2 samen gevoegd</t>
  </si>
  <si>
    <t>broeihoop gemaakt</t>
  </si>
  <si>
    <t>datum om zetten</t>
  </si>
  <si>
    <t>slang</t>
  </si>
  <si>
    <t>bruine kikker</t>
  </si>
  <si>
    <t>muis</t>
  </si>
  <si>
    <t xml:space="preserve">slak </t>
  </si>
  <si>
    <t>wormen</t>
  </si>
  <si>
    <t>meikever larve</t>
  </si>
  <si>
    <t>mol</t>
  </si>
  <si>
    <t>Duizendpoot</t>
  </si>
  <si>
    <t>rat</t>
  </si>
  <si>
    <t>Gewone pad</t>
  </si>
  <si>
    <t>nieuw blad</t>
  </si>
  <si>
    <t>totaal 2023 gelegd</t>
  </si>
  <si>
    <t>ja</t>
  </si>
  <si>
    <t>ei schalen van 2024</t>
  </si>
  <si>
    <t>nieuew takken</t>
  </si>
  <si>
    <t>weinig</t>
  </si>
  <si>
    <t>nee</t>
  </si>
  <si>
    <t>telling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</si>
</sst>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1" fillId="0" borderId="1" xfId="0" applyFont="1" applyBorder="1"/>
    <xf numFmtId="0" fontId="2" fillId="0" borderId="1" xfId="0" applyFont="1" applyBorder="1"/>
    <xf numFmtId="0" fontId="2" fillId="0" borderId="0" xfId="0" applyFont="1" applyBorder="1"/>
    <xf numFmtId="0" fontId="0" fillId="0" borderId="0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4576E-7FB0-4FCC-B8AC-D4F8917AAB92}">
  <dimension ref="A1:K20"/>
  <sheetViews>
    <sheetView tabSelected="1" workbookViewId="0">
      <selection activeCell="A19" sqref="A19"/>
    </sheetView>
  </sheetViews>
  <sheetFormatPr defaultRowHeight="14.4" x14ac:dyDescent="0.3"/>
  <cols>
    <col min="1" max="1" width="22.44140625" bestFit="1" customWidth="1"/>
    <col min="2" max="2" width="11.88671875" customWidth="1"/>
    <col min="3" max="9" width="11.6640625" bestFit="1" customWidth="1"/>
    <col min="10" max="10" width="11.21875" bestFit="1" customWidth="1"/>
    <col min="11" max="11" width="16.44140625" bestFit="1" customWidth="1"/>
  </cols>
  <sheetData>
    <row r="1" spans="1:1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1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24</v>
      </c>
    </row>
    <row r="4" spans="1:11" x14ac:dyDescent="0.3">
      <c r="A4" s="1"/>
      <c r="B4" s="1" t="s">
        <v>10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1" t="s">
        <v>11</v>
      </c>
      <c r="B5" s="1">
        <v>2015</v>
      </c>
      <c r="C5" s="1">
        <v>2015</v>
      </c>
      <c r="D5" s="1">
        <v>2014</v>
      </c>
      <c r="E5" s="1">
        <v>2015</v>
      </c>
      <c r="F5" s="1">
        <v>2015</v>
      </c>
      <c r="G5" s="1">
        <v>2015</v>
      </c>
      <c r="H5" s="1">
        <v>2016</v>
      </c>
      <c r="I5" s="1">
        <v>2016</v>
      </c>
      <c r="J5" s="1">
        <v>2019</v>
      </c>
      <c r="K5" s="1"/>
    </row>
    <row r="6" spans="1:11" x14ac:dyDescent="0.3">
      <c r="A6" s="1" t="s">
        <v>12</v>
      </c>
      <c r="B6" s="2">
        <v>45717</v>
      </c>
      <c r="C6" s="2">
        <v>45717</v>
      </c>
      <c r="D6" s="2">
        <v>45717</v>
      </c>
      <c r="E6" s="2">
        <v>45717</v>
      </c>
      <c r="F6" s="2">
        <v>45717</v>
      </c>
      <c r="G6" s="2">
        <v>45717</v>
      </c>
      <c r="H6" s="2">
        <v>45717</v>
      </c>
      <c r="I6" s="2">
        <v>45717</v>
      </c>
      <c r="J6" s="2">
        <v>45717</v>
      </c>
      <c r="K6" s="1"/>
    </row>
    <row r="7" spans="1:11" x14ac:dyDescent="0.3">
      <c r="A7" s="4" t="s">
        <v>26</v>
      </c>
      <c r="B7" s="4">
        <v>0</v>
      </c>
      <c r="C7" s="4">
        <v>0</v>
      </c>
      <c r="D7" s="4">
        <v>140</v>
      </c>
      <c r="E7" s="4">
        <v>348</v>
      </c>
      <c r="F7" s="4">
        <v>4</v>
      </c>
      <c r="G7" s="4">
        <v>0</v>
      </c>
      <c r="H7" s="4">
        <v>264</v>
      </c>
      <c r="I7" s="4">
        <v>0</v>
      </c>
      <c r="J7" s="4">
        <v>0</v>
      </c>
      <c r="K7" s="4">
        <f>SUM(B7:J7)</f>
        <v>756</v>
      </c>
    </row>
    <row r="8" spans="1:11" x14ac:dyDescent="0.3">
      <c r="A8" s="1" t="s">
        <v>27</v>
      </c>
      <c r="B8" s="1" t="s">
        <v>25</v>
      </c>
      <c r="C8" s="1" t="s">
        <v>25</v>
      </c>
      <c r="D8" s="1" t="s">
        <v>25</v>
      </c>
      <c r="E8" s="1" t="s">
        <v>28</v>
      </c>
      <c r="F8" s="1" t="s">
        <v>25</v>
      </c>
      <c r="G8" s="1" t="s">
        <v>25</v>
      </c>
      <c r="H8" s="1" t="s">
        <v>29</v>
      </c>
      <c r="I8" s="1" t="s">
        <v>25</v>
      </c>
      <c r="J8" s="1" t="s">
        <v>25</v>
      </c>
      <c r="K8" s="1"/>
    </row>
    <row r="9" spans="1:11" x14ac:dyDescent="0.3">
      <c r="A9" s="1" t="s">
        <v>23</v>
      </c>
      <c r="B9" s="1" t="s">
        <v>25</v>
      </c>
      <c r="C9" s="1" t="s">
        <v>25</v>
      </c>
      <c r="D9" s="1" t="s">
        <v>25</v>
      </c>
      <c r="E9" s="1" t="s">
        <v>25</v>
      </c>
      <c r="F9" s="1" t="s">
        <v>25</v>
      </c>
      <c r="G9" s="1" t="s">
        <v>25</v>
      </c>
      <c r="H9" s="1" t="s">
        <v>25</v>
      </c>
      <c r="I9" s="1" t="s">
        <v>25</v>
      </c>
      <c r="J9" s="1" t="s">
        <v>25</v>
      </c>
      <c r="K9" s="1"/>
    </row>
    <row r="10" spans="1:11" s="6" customForma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3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1" t="s">
        <v>22</v>
      </c>
      <c r="B12" s="1">
        <v>1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3">
      <c r="A13" s="1" t="s">
        <v>14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">
      <c r="A14" s="1" t="s">
        <v>15</v>
      </c>
      <c r="B14" s="1">
        <v>4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">
      <c r="A15" s="1" t="s">
        <v>16</v>
      </c>
      <c r="B15" s="1">
        <v>10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3">
      <c r="A16" s="1" t="s">
        <v>17</v>
      </c>
      <c r="B16" s="1">
        <v>10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3">
      <c r="A17" s="1" t="s">
        <v>18</v>
      </c>
      <c r="B17" s="1">
        <v>2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 t="s">
        <v>19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 t="s">
        <v>21</v>
      </c>
      <c r="B19" s="1">
        <v>2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 t="s">
        <v>20</v>
      </c>
      <c r="B20" s="1">
        <v>5</v>
      </c>
      <c r="C20" s="1"/>
      <c r="D20" s="1"/>
      <c r="E20" s="1"/>
      <c r="F20" s="1"/>
      <c r="G20" s="1"/>
      <c r="H20" s="1"/>
      <c r="I20" s="1"/>
      <c r="J20" s="1"/>
      <c r="K20" s="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Vinke</dc:creator>
  <cp:lastModifiedBy>Maria Vinke</cp:lastModifiedBy>
  <dcterms:created xsi:type="dcterms:W3CDTF">2020-03-11T08:40:49Z</dcterms:created>
  <dcterms:modified xsi:type="dcterms:W3CDTF">2025-03-02T17:58:38Z</dcterms:modified>
</cp:coreProperties>
</file>